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3. Environment\"/>
    </mc:Choice>
  </mc:AlternateContent>
  <bookViews>
    <workbookView xWindow="0" yWindow="0" windowWidth="23580" windowHeight="9990"/>
  </bookViews>
  <sheets>
    <sheet name="1. Sub-state" sheetId="1" r:id="rId1"/>
    <sheet name="Metadata" sheetId="4" r:id="rId2"/>
  </sheets>
  <definedNames>
    <definedName name="_xlnm.Print_Area" localSheetId="0">'1. Sub-state'!$A$1:$E$113</definedName>
    <definedName name="_xlnm.Print_Titles" localSheetId="0">'1.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<sst xmlns="http://schemas.openxmlformats.org/spreadsheetml/2006/main" count="175" uniqueCount="171">
  <si>
    <t>Sub-State Region</t>
  </si>
  <si>
    <t>Metadata</t>
  </si>
  <si>
    <t>Indicator Name</t>
  </si>
  <si>
    <t>Source</t>
  </si>
  <si>
    <t>Contact person/organisation</t>
  </si>
  <si>
    <t>Source URL</t>
  </si>
  <si>
    <t>Source metadata</t>
  </si>
  <si>
    <t>Source periodicity</t>
  </si>
  <si>
    <t>Data source used</t>
  </si>
  <si>
    <t>Citation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</si>
  <si>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</si>
  <si>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</si>
  <si>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</si>
  <si>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</si>
  <si>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</si>
  <si>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</si>
  <si>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</si>
  <si>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</si>
  <si>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</si>
  <si>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</si>
  <si>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</si>
  <si>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</si>
  <si>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</si>
  <si>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</si>
  <si>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</si>
  <si>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Indicator domain</t>
  </si>
  <si>
    <t>Indicator theme</t>
  </si>
  <si>
    <t>Table Number</t>
  </si>
  <si>
    <t>Table Title and Description</t>
  </si>
  <si>
    <t>Footnotes</t>
  </si>
  <si>
    <t>Table - P.3.2.1.a Domestic visits involving nature activities by sub-state region</t>
  </si>
  <si>
    <t>2008 - 2018</t>
  </si>
  <si>
    <t>visits per person</t>
  </si>
  <si>
    <t>change
 visits per person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</si>
  <si>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</si>
  <si>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</si>
  <si>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</si>
  <si>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</si>
  <si>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</si>
  <si>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</si>
  <si>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</si>
  <si>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</si>
  <si>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</si>
  <si>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</si>
  <si>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</si>
  <si>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</si>
  <si>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</si>
  <si>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</si>
  <si>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</si>
  <si>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</si>
  <si>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</si>
  <si>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</si>
  <si>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</si>
  <si>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</si>
  <si>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</si>
  <si>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</si>
  <si>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</si>
  <si>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</si>
  <si>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</si>
  <si>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</si>
  <si>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</si>
  <si>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</si>
  <si>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</si>
  <si>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</si>
  <si>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</si>
  <si>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</si>
  <si>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</si>
  <si>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</si>
  <si>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</si>
  <si>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</si>
  <si>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</si>
  <si>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</si>
  <si>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</si>
  <si>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</si>
  <si>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</si>
  <si>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</si>
  <si>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</si>
  <si>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Ballarat</t>
  </si>
  <si>
    <t>Bendigo</t>
  </si>
  <si>
    <t>Geelong</t>
  </si>
  <si>
    <t>Hume</t>
  </si>
  <si>
    <t>Latrobe - Gippsland</t>
  </si>
  <si>
    <t>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</si>
  <si>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</si>
  <si>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</si>
  <si>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</si>
  <si>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</si>
  <si>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</si>
  <si>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</si>
  <si>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</si>
  <si>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</si>
  <si>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</si>
  <si>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</si>
  <si>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</si>
  <si>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</si>
  <si>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</si>
  <si>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</si>
  <si>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</si>
  <si>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</si>
  <si>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</si>
  <si>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</si>
  <si>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</si>
  <si>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</si>
  <si>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</si>
  <si>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</si>
  <si>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</si>
  <si>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</si>
  <si>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</si>
  <si>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</si>
  <si>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</si>
  <si>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</si>
  <si>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</si>
  <si>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</si>
  <si>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</si>
  <si>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</si>
  <si>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</si>
  <si>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</si>
  <si>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</si>
  <si>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</si>
  <si>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</si>
  <si>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</si>
  <si>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</si>
  <si>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</si>
  <si>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</si>
  <si>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</si>
  <si>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</si>
  <si>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</si>
  <si>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</si>
  <si>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</si>
  <si>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Western Australia - Outback (South)</t>
  </si>
  <si>
    <t>Tasmania</t>
  </si>
  <si>
    <t>Greater Hobart</t>
  </si>
  <si>
    <t>Rest of Tasmania</t>
  </si>
  <si>
    <t>Launceston and North East</t>
  </si>
  <si>
    <t>South East</t>
  </si>
  <si>
    <t>West and North West</t>
  </si>
  <si>
    <t>Northern Territory</t>
  </si>
  <si>
    <t>Greater Darwin</t>
  </si>
  <si>
    <t>Rest of Northern Territory</t>
  </si>
  <si>
    <t>Northern Territory - Outback</t>
  </si>
  <si>
    <t>Australian Capital Territory</t>
  </si>
  <si>
    <t>Australian Capital Cities</t>
  </si>
  <si>
    <t>Australian Rest of States</t>
  </si>
  <si>
    <t>AUSTRALIA</t>
  </si>
  <si>
    <t>Domestic trips involving nature activities</t>
  </si>
  <si>
    <t>Bureau of Infrastructure, Transport and Regional Economics (BITRE)</t>
  </si>
  <si>
    <t xml:space="preserve">https://www.tra.gov.au/Research/Domestic-tourism-by-Australians/national-visitor-survey-methodology </t>
  </si>
  <si>
    <t>Annual</t>
  </si>
  <si>
    <t>Tourism Research Australia, National Visitor Survey, Unit record file data</t>
  </si>
  <si>
    <t>Bureau of Infrastructure, Transport and Regional Economics (BITRE) 2019, Estimates based on Tourism Research Australia 2019, Unit record file custom report, National Visitor Survey; and ABS 2019, Regional Population Growth, Australia, 2017-18 (cat. no. 3218.0)</t>
  </si>
  <si>
    <t>Reference period</t>
  </si>
  <si>
    <t>2008-2018</t>
  </si>
  <si>
    <t>Domestic visit involving nature activity visits per person</t>
  </si>
  <si>
    <t>Progress</t>
  </si>
  <si>
    <t>Environment</t>
  </si>
  <si>
    <t>Sustaining the Environment</t>
  </si>
  <si>
    <t>3.2.1</t>
  </si>
  <si>
    <t>Domestic visits involving nature activities</t>
  </si>
  <si>
    <t>Refer table</t>
  </si>
  <si>
    <t>Change may vary from annual figures due to rounding.</t>
  </si>
  <si>
    <t>* Estimate has a relative standard error between 25% and 50% and should be used with caution.</t>
  </si>
  <si>
    <t>n.p.</t>
  </si>
  <si>
    <t>n.a.</t>
  </si>
  <si>
    <t xml:space="preserve">Source: BITRE 2019, estimates based on Tourism Research Australia 2019, Unit record file custom report, National Visitor </t>
  </si>
  <si>
    <t xml:space="preserve">Domestic visits involving nature activities estimates are defined at the 2016 ASGS SA2 scale (based on day and overnight stays) which contains </t>
  </si>
  <si>
    <t xml:space="preserve">the respondent’s home region. This geographical allocation is not relative to the destination of the visit. These visit counts have then been </t>
  </si>
  <si>
    <t>aggregated to produce estimates at broader ASGS geographic scales.</t>
  </si>
  <si>
    <t>n.p. Not published.</t>
  </si>
  <si>
    <t>n.a. Not available.</t>
  </si>
  <si>
    <t>Geography is based on the 2016 ASGS.</t>
  </si>
  <si>
    <t>Survey; and ABS 2019, Regional Population Growth, Australia, 2017-18 (cat. no. 3218.0)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</si>
</sst>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#,##0.0"/>
    <numFmt numFmtId="166" formatCode="#,##0.0&quot;**&quot;"/>
    <numFmt numFmtId="167" formatCode="&quot;*&quot;#,##0.0"/>
  </numFmts>
  <fonts count="16">
    <font>
      <sz val="11"/>
      <color theme="1"/>
      <name val="Calibri"/>
      <family val="2"/>
      <scheme val="minor"/>
    </font>
    <font>
      <b/>
      <i/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sz val="11"/>
      <color theme="1"/>
      <name val="Calibri"/>
      <family val="2"/>
      <scheme val="minor"/>
    </font>
    <font>
      <i/>
      <sz val="11"/>
      <color theme="1"/>
      <name val="Franklin Gothic Book"/>
    </font>
    <font>
      <b/>
      <i/>
      <sz val="8"/>
      <name val="Franklin Gothic Book"/>
    </font>
    <font>
      <b/>
      <sz val="8"/>
      <name val="Franklin Gothic Book"/>
      <family val="2"/>
    </font>
    <font>
      <b/>
      <sz val="8"/>
      <name val="Franklin Gothic Book"/>
    </font>
    <font>
      <sz val="8"/>
      <name val="Franklin Gothic Book"/>
    </font>
    <font>
      <b/>
      <sz val="8"/>
      <color theme="1"/>
      <name val="Franklin Gothic Book"/>
    </font>
    <font>
      <sz val="8"/>
      <color theme="1"/>
      <name val="Franklin Gothic Book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1">
      <alignment wrapText="1"/>
    </xf>
    <xf numFmtId="0" fontId="1" fillId="0" borderId="1">
      <alignment horizontal="right" vertical="justify" wrapText="1"/>
    </xf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5" xfId="0" applyFont="1" applyBorder="1"/>
    <xf numFmtId="0" fontId="3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Border="1" applyAlignment="1">
      <alignment horizontal="left" indent="1"/>
    </xf>
    <xf numFmtId="0" fontId="3" fillId="0" borderId="0" xfId="0" applyFont="1" applyFill="1" applyBorder="1" applyAlignment="1">
      <alignment horizontal="left" vertical="top" indent="1"/>
    </xf>
    <xf numFmtId="0" fontId="3" fillId="0" borderId="0" xfId="0" applyFont="1" applyBorder="1"/>
    <xf numFmtId="0" fontId="9" fillId="0" borderId="0" xfId="3" applyFont="1" applyAlignment="1">
      <alignment horizontal="left"/>
    </xf>
    <xf numFmtId="165" fontId="10" fillId="0" borderId="0" xfId="4" applyNumberFormat="1" applyFont="1" applyAlignment="1">
      <alignment horizontal="right"/>
    </xf>
    <xf numFmtId="165" fontId="10" fillId="0" borderId="0" xfId="5" applyNumberFormat="1" applyFont="1" applyAlignment="1"/>
    <xf numFmtId="0" fontId="9" fillId="0" borderId="0" xfId="3" applyFont="1" applyAlignment="1">
      <alignment horizontal="left" indent="1"/>
    </xf>
    <xf numFmtId="0" fontId="5" fillId="0" borderId="0" xfId="3" applyFont="1" applyAlignment="1">
      <alignment horizontal="left" indent="1"/>
    </xf>
    <xf numFmtId="165" fontId="11" fillId="0" borderId="0" xfId="4" applyNumberFormat="1" applyFont="1" applyAlignment="1">
      <alignment horizontal="right"/>
    </xf>
    <xf numFmtId="165" fontId="11" fillId="0" borderId="0" xfId="5" applyNumberFormat="1" applyFont="1" applyAlignment="1"/>
    <xf numFmtId="165" fontId="11" fillId="0" borderId="0" xfId="4" applyNumberFormat="1" applyFont="1" applyAlignment="1"/>
    <xf numFmtId="165" fontId="10" fillId="0" borderId="0" xfId="4" applyNumberFormat="1" applyFont="1" applyAlignment="1"/>
    <xf numFmtId="0" fontId="5" fillId="0" borderId="3" xfId="3" applyFont="1" applyBorder="1" applyAlignment="1">
      <alignment horizontal="left" indent="1"/>
    </xf>
    <xf numFmtId="165" fontId="11" fillId="0" borderId="3" xfId="4" applyNumberFormat="1" applyFont="1" applyBorder="1" applyAlignment="1"/>
    <xf numFmtId="0" fontId="9" fillId="0" borderId="0" xfId="3" applyFont="1" applyBorder="1" applyAlignment="1">
      <alignment horizontal="left" indent="1"/>
    </xf>
    <xf numFmtId="165" fontId="10" fillId="0" borderId="0" xfId="4" applyNumberFormat="1" applyFont="1" applyBorder="1" applyAlignment="1"/>
    <xf numFmtId="0" fontId="5" fillId="0" borderId="0" xfId="3" applyFont="1" applyBorder="1" applyAlignment="1">
      <alignment horizontal="left" indent="1"/>
    </xf>
    <xf numFmtId="165" fontId="11" fillId="0" borderId="0" xfId="4" applyNumberFormat="1" applyFont="1" applyBorder="1" applyAlignment="1"/>
    <xf numFmtId="165" fontId="11" fillId="0" borderId="0" xfId="4" applyNumberFormat="1" applyFont="1" applyFill="1" applyAlignment="1"/>
    <xf numFmtId="0" fontId="9" fillId="0" borderId="0" xfId="3" applyFont="1" applyBorder="1" applyAlignment="1">
      <alignment horizontal="left"/>
    </xf>
    <xf numFmtId="0" fontId="9" fillId="0" borderId="0" xfId="3" applyFont="1" applyAlignment="1"/>
    <xf numFmtId="0" fontId="9" fillId="0" borderId="3" xfId="3" applyFont="1" applyBorder="1" applyAlignment="1"/>
    <xf numFmtId="165" fontId="10" fillId="0" borderId="3" xfId="4" applyNumberFormat="1" applyFont="1" applyBorder="1" applyAlignment="1"/>
    <xf numFmtId="0" fontId="9" fillId="0" borderId="0" xfId="0" applyFont="1" applyBorder="1" applyAlignment="1"/>
    <xf numFmtId="165" fontId="10" fillId="0" borderId="6" xfId="5" applyNumberFormat="1" applyFont="1" applyBorder="1" applyAlignment="1"/>
    <xf numFmtId="0" fontId="9" fillId="0" borderId="3" xfId="0" applyFont="1" applyBorder="1" applyAlignment="1"/>
    <xf numFmtId="165" fontId="10" fillId="0" borderId="3" xfId="5" applyNumberFormat="1" applyFont="1" applyBorder="1" applyAlignment="1"/>
    <xf numFmtId="165" fontId="12" fillId="0" borderId="5" xfId="6" applyNumberFormat="1" applyFont="1" applyBorder="1" applyAlignment="1"/>
    <xf numFmtId="165" fontId="10" fillId="0" borderId="5" xfId="5" applyNumberFormat="1" applyFont="1" applyBorder="1" applyAlignment="1"/>
    <xf numFmtId="164" fontId="8" fillId="0" borderId="0" xfId="3" applyNumberFormat="1" applyFont="1" applyBorder="1" applyAlignment="1">
      <alignment horizontal="right" vertical="top"/>
    </xf>
    <xf numFmtId="0" fontId="8" fillId="0" borderId="4" xfId="3" applyFont="1" applyBorder="1" applyAlignment="1">
      <alignment horizontal="right" vertical="top" wrapText="1"/>
    </xf>
    <xf numFmtId="0" fontId="12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14" fontId="13" fillId="0" borderId="0" xfId="0" applyNumberFormat="1" applyFont="1" applyFill="1" applyAlignment="1">
      <alignment horizontal="left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Alignment="1">
      <alignment vertical="center" wrapText="1"/>
    </xf>
    <xf numFmtId="165" fontId="11" fillId="0" borderId="3" xfId="5" applyNumberFormat="1" applyFont="1" applyBorder="1" applyAlignment="1"/>
    <xf numFmtId="165" fontId="11" fillId="0" borderId="0" xfId="5" applyNumberFormat="1" applyFont="1" applyBorder="1" applyAlignment="1"/>
    <xf numFmtId="166" fontId="11" fillId="0" borderId="0" xfId="4" applyNumberFormat="1" applyFont="1" applyAlignment="1">
      <alignment horizontal="right"/>
    </xf>
    <xf numFmtId="165" fontId="11" fillId="0" borderId="0" xfId="5" applyNumberFormat="1" applyFont="1" applyAlignment="1">
      <alignment horizontal="right"/>
    </xf>
    <xf numFmtId="0" fontId="2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/>
    <xf numFmtId="0" fontId="14" fillId="0" borderId="0" xfId="3" applyFont="1" applyAlignment="1">
      <alignment horizontal="left" vertical="top"/>
    </xf>
    <xf numFmtId="0" fontId="15" fillId="0" borderId="0" xfId="0" applyFont="1"/>
    <xf numFmtId="167" fontId="11" fillId="0" borderId="0" xfId="4" applyNumberFormat="1" applyFont="1" applyAlignment="1"/>
    <xf numFmtId="167" fontId="10" fillId="0" borderId="0" xfId="4" applyNumberFormat="1" applyFont="1" applyAlignment="1"/>
    <xf numFmtId="164" fontId="9" fillId="0" borderId="5" xfId="3" applyNumberFormat="1" applyFont="1" applyBorder="1" applyAlignment="1">
      <alignment horizontal="left" vertical="center"/>
    </xf>
    <xf numFmtId="0" fontId="1" fillId="0" borderId="0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7" fillId="0" borderId="4" xfId="0" applyFont="1" applyBorder="1" applyAlignment="1">
      <alignment vertical="top" wrapText="1"/>
    </xf>
  </cellXfs>
  <cellStyles count="7">
    <cellStyle name="02_HDL1" xfId="1"/>
    <cellStyle name="02A_HDL1-R" xfId="2"/>
    <cellStyle name="Comma" xfId="4" builtinId="3"/>
    <cellStyle name="Comma 2 3" xfId="6"/>
    <cellStyle name="Normal" xfId="0" builtinId="0"/>
    <cellStyle name="Normal 4" xfId="3"/>
    <cellStyle name="Percent" xfId="5" builtinId="5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30</v>
      </c>
      <c r="B1" s="54"/>
      <c r="C1" s="54"/>
      <c r="D1" s="54"/>
      <c r="E1" s="54"/>
    </row>
    <row r="2" spans="1:5" ht="12" customHeight="1">
      <c r="A2" s="52" t="s">
        <v>0</v>
      </c>
      <c r="B2" s="33">
        <v>2008</v>
      </c>
      <c r="C2" s="33">
        <v>2013</v>
      </c>
      <c r="D2" s="33">
        <v>2018</v>
      </c>
      <c r="E2" s="33" t="s">
        <v>31</v>
      </c>
    </row>
    <row r="3" spans="1:5" ht="32.25" thickBot="1">
      <c r="A3" s="53"/>
      <c r="B3" s="34" t="s">
        <v>32</v>
      </c>
      <c r="C3" s="34" t="s">
        <v>32</v>
      </c>
      <c r="D3" s="34" t="s">
        <v>32</v>
      </c>
      <c r="E3" s="34" t="s">
        <v>33</v>
      </c>
    </row>
    <row r="4" spans="1:5" ht="13.5" customHeight="1">
      <c r="A4" s="7" t="s">
        <v>34</v>
      </c>
      <c r="B4" s="8">
        <v>2.3836571930724175</v>
      </c>
      <c r="C4" s="8">
        <v>2.7098956616725047</v>
      </c>
      <c r="D4" s="8">
        <v>3.3837287036382606</v>
      </c>
      <c r="E4" s="9">
        <v>1.0000715105658431</v>
      </c>
    </row>
    <row r="5" spans="1:5" ht="13.5" customHeight="1">
      <c r="A5" s="10" t="s">
        <v>35</v>
      </c>
      <c r="B5" s="8">
        <v>2.3733999163940771</v>
      </c>
      <c r="C5" s="8">
        <v>2.6195821907360881</v>
      </c>
      <c r="D5" s="8">
        <v>3.2909786450415175</v>
      </c>
      <c r="E5" s="9">
        <v>0.91757872864744039</v>
      </c>
    </row>
    <row r="6" spans="1:5" ht="13.5" customHeight="1">
      <c r="A6" s="11" t="s">
        <v>36</v>
      </c>
      <c r="B6" s="12">
        <v>2.3032082407520056</v>
      </c>
      <c r="C6" s="12">
        <v>3.2762942752139619</v>
      </c>
      <c r="D6" s="12">
        <v>3.8500205705725019</v>
      </c>
      <c r="E6" s="13">
        <v>1.5468123298204963</v>
      </c>
    </row>
    <row r="7" spans="1:5" ht="13.5" customHeight="1">
      <c r="A7" s="11" t="s">
        <v>37</v>
      </c>
      <c r="B7" s="12">
        <v>3.1270228978011776</v>
      </c>
      <c r="C7" s="12">
        <v>2.5003363009867972</v>
      </c>
      <c r="D7" s="12">
        <v>4.3314077877925561</v>
      </c>
      <c r="E7" s="13">
        <v>1.2043848899913785</v>
      </c>
    </row>
    <row r="8" spans="1:5" ht="13.5" customHeight="1">
      <c r="A8" s="11" t="s">
        <v>38</v>
      </c>
      <c r="B8" s="12">
        <v>2.0277805230960095</v>
      </c>
      <c r="C8" s="12">
        <v>2.7855954433432366</v>
      </c>
      <c r="D8" s="12">
        <v>2.2195842434613096</v>
      </c>
      <c r="E8" s="13">
        <v>0.19180372036530002</v>
      </c>
    </row>
    <row r="9" spans="1:5" ht="13.5" customHeight="1">
      <c r="A9" s="11" t="s">
        <v>39</v>
      </c>
      <c r="B9" s="12">
        <v>2.2246000020452938</v>
      </c>
      <c r="C9" s="12">
        <v>1.5181447397545218</v>
      </c>
      <c r="D9" s="12">
        <v>4.146770460949285</v>
      </c>
      <c r="E9" s="13">
        <v>1.9221704589039912</v>
      </c>
    </row>
    <row r="10" spans="1:5" ht="13.5" customHeight="1">
      <c r="A10" s="11" t="s">
        <v>40</v>
      </c>
      <c r="B10" s="12">
        <v>2.1095054681059517</v>
      </c>
      <c r="C10" s="12">
        <v>1.5158375143606422</v>
      </c>
      <c r="D10" s="12">
        <v>3.7512778660783757</v>
      </c>
      <c r="E10" s="13">
        <v>1.6417723979724239</v>
      </c>
    </row>
    <row r="11" spans="1:5" ht="13.5" customHeight="1">
      <c r="A11" s="11" t="s">
        <v>41</v>
      </c>
      <c r="B11" s="12">
        <v>1.3789860742922884</v>
      </c>
      <c r="C11" s="12">
        <v>1.6549321352621689</v>
      </c>
      <c r="D11" s="12">
        <v>2.1199883752662632</v>
      </c>
      <c r="E11" s="13">
        <v>0.74100230097397479</v>
      </c>
    </row>
    <row r="12" spans="1:5" ht="13.5" customHeight="1">
      <c r="A12" s="11" t="s">
        <v>42</v>
      </c>
      <c r="B12" s="12">
        <v>2.5125270181818182</v>
      </c>
      <c r="C12" s="12">
        <v>2.5138274609267515</v>
      </c>
      <c r="D12" s="12">
        <v>2.9860855019346753</v>
      </c>
      <c r="E12" s="13">
        <v>0.47355848375285703</v>
      </c>
    </row>
    <row r="13" spans="1:5" ht="13.5" customHeight="1">
      <c r="A13" s="11" t="s">
        <v>43</v>
      </c>
      <c r="B13" s="12">
        <v>2.8802087494447757</v>
      </c>
      <c r="C13" s="12">
        <v>3.7973725715844835</v>
      </c>
      <c r="D13" s="12">
        <v>4.4945710085889452</v>
      </c>
      <c r="E13" s="13">
        <v>1.6143622591441695</v>
      </c>
    </row>
    <row r="14" spans="1:5" ht="13.5" customHeight="1">
      <c r="A14" s="11" t="s">
        <v>44</v>
      </c>
      <c r="B14" s="14">
        <v>2.9417949199889928</v>
      </c>
      <c r="C14" s="14">
        <v>2.9482418420745464</v>
      </c>
      <c r="D14" s="14">
        <v>4.0421910676132971</v>
      </c>
      <c r="E14" s="13">
        <v>1.1003961476243043</v>
      </c>
    </row>
    <row r="15" spans="1:5" ht="13.5" customHeight="1">
      <c r="A15" s="11" t="s">
        <v>45</v>
      </c>
      <c r="B15" s="14">
        <v>3.1392899858470455</v>
      </c>
      <c r="C15" s="14">
        <v>3.3537147107677758</v>
      </c>
      <c r="D15" s="14">
        <v>3.6165175321238805</v>
      </c>
      <c r="E15" s="13">
        <v>0.47722754627683495</v>
      </c>
    </row>
    <row r="16" spans="1:5" ht="13.5" customHeight="1">
      <c r="A16" s="11" t="s">
        <v>46</v>
      </c>
      <c r="B16" s="14">
        <v>3.2459285004388376</v>
      </c>
      <c r="C16" s="14">
        <v>3.9302423205645813</v>
      </c>
      <c r="D16" s="14">
        <v>4.5110938351950738</v>
      </c>
      <c r="E16" s="13">
        <v>1.2651653347562362</v>
      </c>
    </row>
    <row r="17" spans="1:5" ht="13.5" customHeight="1">
      <c r="A17" s="11" t="s">
        <v>47</v>
      </c>
      <c r="B17" s="14">
        <v>2.0328172581420025</v>
      </c>
      <c r="C17" s="14">
        <v>2.486703135926013</v>
      </c>
      <c r="D17" s="14">
        <v>2.893316280296137</v>
      </c>
      <c r="E17" s="13">
        <v>0.86049902215413443</v>
      </c>
    </row>
    <row r="18" spans="1:5" ht="13.5" customHeight="1">
      <c r="A18" s="11" t="s">
        <v>48</v>
      </c>
      <c r="B18" s="14">
        <v>2.7601876031356882</v>
      </c>
      <c r="C18" s="14">
        <v>3.4461441768352543</v>
      </c>
      <c r="D18" s="14">
        <v>3.8355719757085835</v>
      </c>
      <c r="E18" s="13">
        <v>1.0753843725728953</v>
      </c>
    </row>
    <row r="19" spans="1:5" ht="13.5" customHeight="1">
      <c r="A19" s="11" t="s">
        <v>49</v>
      </c>
      <c r="B19" s="14">
        <v>1.8894925944576444</v>
      </c>
      <c r="C19" s="14">
        <v>1.7409166497680528</v>
      </c>
      <c r="D19" s="14">
        <v>1.5157654313416717</v>
      </c>
      <c r="E19" s="13">
        <v>-0.37372716311597265</v>
      </c>
    </row>
    <row r="20" spans="1:5" ht="13.5" customHeight="1">
      <c r="A20" s="11" t="s">
        <v>50</v>
      </c>
      <c r="B20" s="14">
        <v>2.575408906876314</v>
      </c>
      <c r="C20" s="14">
        <v>2.9814043594484376</v>
      </c>
      <c r="D20" s="14">
        <v>3.2460110401356945</v>
      </c>
      <c r="E20" s="13">
        <v>0.67060213325938056</v>
      </c>
    </row>
    <row r="21" spans="1:5" ht="13.5" customHeight="1">
      <c r="A21" s="10" t="s">
        <v>51</v>
      </c>
      <c r="B21" s="15">
        <v>2.4015071931964536</v>
      </c>
      <c r="C21" s="15">
        <v>2.872233384177902</v>
      </c>
      <c r="D21" s="15">
        <v>3.5596275683878118</v>
      </c>
      <c r="E21" s="9">
        <v>1.1581203751913582</v>
      </c>
    </row>
    <row r="22" spans="1:5" ht="13.5" customHeight="1">
      <c r="A22" s="11" t="s">
        <v>52</v>
      </c>
      <c r="B22" s="14">
        <v>2.149238267624483</v>
      </c>
      <c r="C22" s="14">
        <v>2.9328347094256153</v>
      </c>
      <c r="D22" s="14">
        <v>4.4925200749940997</v>
      </c>
      <c r="E22" s="13">
        <v>2.3432818073696167</v>
      </c>
    </row>
    <row r="23" spans="1:5" ht="13.5" customHeight="1">
      <c r="A23" s="11" t="s">
        <v>53</v>
      </c>
      <c r="B23" s="14">
        <v>1.7669443038906945</v>
      </c>
      <c r="C23" s="14">
        <v>2.6696315677442191</v>
      </c>
      <c r="D23" s="14">
        <v>2.7640752709171963</v>
      </c>
      <c r="E23" s="13">
        <v>0.99713096702650184</v>
      </c>
    </row>
    <row r="24" spans="1:5" ht="13.5" customHeight="1">
      <c r="A24" s="11" t="s">
        <v>54</v>
      </c>
      <c r="B24" s="49">
        <v>2.956773883906906</v>
      </c>
      <c r="C24" s="14">
        <v>3.8634735559743398</v>
      </c>
      <c r="D24" s="14">
        <v>4.9328362903294334</v>
      </c>
      <c r="E24" s="13">
        <v>1.9760624064225274</v>
      </c>
    </row>
    <row r="25" spans="1:5" ht="13.5" customHeight="1">
      <c r="A25" s="11" t="s">
        <v>55</v>
      </c>
      <c r="B25" s="49">
        <v>1.6086953687843539</v>
      </c>
      <c r="C25" s="49">
        <v>1.8795896280702951</v>
      </c>
      <c r="D25" s="49">
        <v>2.9721161079339651</v>
      </c>
      <c r="E25" s="13">
        <v>1.3634207391496111</v>
      </c>
    </row>
    <row r="26" spans="1:5" ht="13.5" customHeight="1">
      <c r="A26" s="11" t="s">
        <v>56</v>
      </c>
      <c r="B26" s="14">
        <v>2.4894027691302161</v>
      </c>
      <c r="C26" s="14">
        <v>3.280991916561987</v>
      </c>
      <c r="D26" s="14">
        <v>3.0282684702345501</v>
      </c>
      <c r="E26" s="13">
        <v>0.53886570110433407</v>
      </c>
    </row>
    <row r="27" spans="1:5" ht="13.5" customHeight="1">
      <c r="A27" s="11" t="s">
        <v>57</v>
      </c>
      <c r="B27" s="14">
        <v>2.38635069444355</v>
      </c>
      <c r="C27" s="14">
        <v>2.949804409360171</v>
      </c>
      <c r="D27" s="14">
        <v>3.6828809887701199</v>
      </c>
      <c r="E27" s="13">
        <v>1.29653029432657</v>
      </c>
    </row>
    <row r="28" spans="1:5" ht="13.5" customHeight="1">
      <c r="A28" s="11" t="s">
        <v>58</v>
      </c>
      <c r="B28" s="14">
        <v>3.1518834950690922</v>
      </c>
      <c r="C28" s="14">
        <v>3.5022576337338442</v>
      </c>
      <c r="D28" s="14">
        <v>3.6121000996475194</v>
      </c>
      <c r="E28" s="13">
        <v>0.46021660457842728</v>
      </c>
    </row>
    <row r="29" spans="1:5" ht="13.5" customHeight="1">
      <c r="A29" s="11" t="s">
        <v>59</v>
      </c>
      <c r="B29" s="49">
        <v>1.2212933077513619</v>
      </c>
      <c r="C29" s="49">
        <v>2.1793908492302587</v>
      </c>
      <c r="D29" s="14">
        <v>3.1329563575464552</v>
      </c>
      <c r="E29" s="13">
        <v>1.9116630497950933</v>
      </c>
    </row>
    <row r="30" spans="1:5" ht="13.5" customHeight="1">
      <c r="A30" s="11" t="s">
        <v>60</v>
      </c>
      <c r="B30" s="49">
        <v>1.5293091418073712</v>
      </c>
      <c r="C30" s="14">
        <v>2.2327893383944404</v>
      </c>
      <c r="D30" s="14">
        <v>2.6957068582498502</v>
      </c>
      <c r="E30" s="13">
        <v>1.166397716442479</v>
      </c>
    </row>
    <row r="31" spans="1:5" ht="13.5" customHeight="1">
      <c r="A31" s="11" t="s">
        <v>61</v>
      </c>
      <c r="B31" s="14">
        <v>2.5083315940240851</v>
      </c>
      <c r="C31" s="14">
        <v>2.9142083789331239</v>
      </c>
      <c r="D31" s="14">
        <v>3.5382750689678426</v>
      </c>
      <c r="E31" s="13">
        <v>1.0299434749437575</v>
      </c>
    </row>
    <row r="32" spans="1:5" ht="13.5" customHeight="1">
      <c r="A32" s="11" t="s">
        <v>62</v>
      </c>
      <c r="B32" s="14">
        <v>3.9551146627372802</v>
      </c>
      <c r="C32" s="14">
        <v>2.625954468542123</v>
      </c>
      <c r="D32" s="14">
        <v>5.1380130030798163</v>
      </c>
      <c r="E32" s="13">
        <v>1.1828983403425362</v>
      </c>
    </row>
    <row r="33" spans="1:5" ht="13.5" customHeight="1">
      <c r="A33" s="11" t="s">
        <v>63</v>
      </c>
      <c r="B33" s="49">
        <v>1.8450548284160935</v>
      </c>
      <c r="C33" s="14">
        <v>2.5029806023221601</v>
      </c>
      <c r="D33" s="14">
        <v>2.3823697633767846</v>
      </c>
      <c r="E33" s="13">
        <v>0.53731493496069116</v>
      </c>
    </row>
    <row r="34" spans="1:5" ht="13.5" customHeight="1">
      <c r="A34" s="11" t="s">
        <v>64</v>
      </c>
      <c r="B34" s="49">
        <v>2.4632043757553683</v>
      </c>
      <c r="C34" s="49">
        <v>3.1966693891712472</v>
      </c>
      <c r="D34" s="14">
        <v>3.1915380132482172</v>
      </c>
      <c r="E34" s="13">
        <v>0.72833363749284885</v>
      </c>
    </row>
    <row r="35" spans="1:5" ht="13.5" customHeight="1">
      <c r="A35" s="7" t="s">
        <v>65</v>
      </c>
      <c r="B35" s="15">
        <v>2.8092085216183968</v>
      </c>
      <c r="C35" s="15">
        <v>2.6369221968132246</v>
      </c>
      <c r="D35" s="15">
        <v>3.940796939680451</v>
      </c>
      <c r="E35" s="9">
        <v>1.1315884180620541</v>
      </c>
    </row>
    <row r="36" spans="1:5" ht="13.5" customHeight="1">
      <c r="A36" s="10" t="s">
        <v>66</v>
      </c>
      <c r="B36" s="15">
        <v>2.8045193311862735</v>
      </c>
      <c r="C36" s="15">
        <v>2.5760439710489798</v>
      </c>
      <c r="D36" s="15">
        <v>3.8823374463331111</v>
      </c>
      <c r="E36" s="9">
        <v>1.0778181151468376</v>
      </c>
    </row>
    <row r="37" spans="1:5" ht="13.5" customHeight="1">
      <c r="A37" s="11" t="s">
        <v>67</v>
      </c>
      <c r="B37" s="14">
        <v>2.9995222847224432</v>
      </c>
      <c r="C37" s="14">
        <v>2.3702199972446034</v>
      </c>
      <c r="D37" s="14">
        <v>5.7233871558419276</v>
      </c>
      <c r="E37" s="13">
        <v>2.7238648711194844</v>
      </c>
    </row>
    <row r="38" spans="1:5" ht="13.5" customHeight="1">
      <c r="A38" s="11" t="s">
        <v>68</v>
      </c>
      <c r="B38" s="14">
        <v>3.6268849354928401</v>
      </c>
      <c r="C38" s="14">
        <v>3.0088066779971139</v>
      </c>
      <c r="D38" s="14">
        <v>4.9329325053954811</v>
      </c>
      <c r="E38" s="13">
        <v>1.306047569902641</v>
      </c>
    </row>
    <row r="39" spans="1:5" ht="13.5" customHeight="1">
      <c r="A39" s="11" t="s">
        <v>69</v>
      </c>
      <c r="B39" s="14">
        <v>2.648139820524404</v>
      </c>
      <c r="C39" s="14">
        <v>2.8347809378247528</v>
      </c>
      <c r="D39" s="14">
        <v>4.5302633144178133</v>
      </c>
      <c r="E39" s="13">
        <v>1.8821234938934093</v>
      </c>
    </row>
    <row r="40" spans="1:5" ht="13.5" customHeight="1">
      <c r="A40" s="11" t="s">
        <v>70</v>
      </c>
      <c r="B40" s="14">
        <v>2.6761872477194646</v>
      </c>
      <c r="C40" s="14">
        <v>2.8140922915566704</v>
      </c>
      <c r="D40" s="14">
        <v>3.696039505747843</v>
      </c>
      <c r="E40" s="13">
        <v>1.0198522580283784</v>
      </c>
    </row>
    <row r="41" spans="1:5" ht="13.5" customHeight="1">
      <c r="A41" s="11" t="s">
        <v>71</v>
      </c>
      <c r="B41" s="14">
        <v>2.3520243382174577</v>
      </c>
      <c r="C41" s="14">
        <v>2.2578779748498445</v>
      </c>
      <c r="D41" s="14">
        <v>2.8953299200642051</v>
      </c>
      <c r="E41" s="13">
        <v>0.54330558184674738</v>
      </c>
    </row>
    <row r="42" spans="1:5" ht="13.5" customHeight="1">
      <c r="A42" s="11" t="s">
        <v>72</v>
      </c>
      <c r="B42" s="14">
        <v>3.4569858619190401</v>
      </c>
      <c r="C42" s="14">
        <v>3.7048223755892313</v>
      </c>
      <c r="D42" s="14">
        <v>4.0207696609137216</v>
      </c>
      <c r="E42" s="13">
        <v>0.56378379899468145</v>
      </c>
    </row>
    <row r="43" spans="1:5" ht="13.5" customHeight="1">
      <c r="A43" s="11" t="s">
        <v>73</v>
      </c>
      <c r="B43" s="14">
        <v>2.3117071246801104</v>
      </c>
      <c r="C43" s="14">
        <v>1.9642099023991872</v>
      </c>
      <c r="D43" s="14">
        <v>2.9163840398309917</v>
      </c>
      <c r="E43" s="13">
        <v>0.60467691515088129</v>
      </c>
    </row>
    <row r="44" spans="1:5" ht="13.5" customHeight="1">
      <c r="A44" s="11" t="s">
        <v>74</v>
      </c>
      <c r="B44" s="14">
        <v>2.3998381841164385</v>
      </c>
      <c r="C44" s="14">
        <v>1.9357317409809813</v>
      </c>
      <c r="D44" s="14">
        <v>3.1958821166739724</v>
      </c>
      <c r="E44" s="13">
        <v>0.79604393255753392</v>
      </c>
    </row>
    <row r="45" spans="1:5" ht="13.5" customHeight="1">
      <c r="A45" s="20" t="s">
        <v>75</v>
      </c>
      <c r="B45" s="21">
        <v>3.1623617082261828</v>
      </c>
      <c r="C45" s="21">
        <v>3.148901247641771</v>
      </c>
      <c r="D45" s="21">
        <v>3.4088880861775879</v>
      </c>
      <c r="E45" s="41">
        <v>0.24652637795140508</v>
      </c>
    </row>
    <row r="46" spans="1:5" ht="13.5" customHeight="1">
      <c r="A46" s="18" t="s">
        <v>76</v>
      </c>
      <c r="B46" s="19">
        <v>2.8231225880638702</v>
      </c>
      <c r="C46" s="19">
        <v>2.8265996145203842</v>
      </c>
      <c r="D46" s="19">
        <v>4.1345789670051811</v>
      </c>
      <c r="E46" s="9">
        <v>1.311456378941311</v>
      </c>
    </row>
    <row r="47" spans="1:5" ht="13.5" customHeight="1">
      <c r="A47" s="20" t="s">
        <v>77</v>
      </c>
      <c r="B47" s="21">
        <v>3.2469242971496342</v>
      </c>
      <c r="C47" s="21">
        <v>3.1440524330629933</v>
      </c>
      <c r="D47" s="21">
        <v>4.117722051023752</v>
      </c>
      <c r="E47" s="13">
        <v>0.87079775387411784</v>
      </c>
    </row>
    <row r="48" spans="1:5" ht="13.5" customHeight="1">
      <c r="A48" s="16" t="s">
        <v>78</v>
      </c>
      <c r="B48" s="17">
        <v>3.2059438837283789</v>
      </c>
      <c r="C48" s="17">
        <v>4.2394654574656245</v>
      </c>
      <c r="D48" s="17">
        <v>4.1140230088313432</v>
      </c>
      <c r="E48" s="40">
        <v>0.90807912510296429</v>
      </c>
    </row>
    <row r="49" spans="1:5" ht="13.5" customHeight="1">
      <c r="A49" s="20" t="s">
        <v>79</v>
      </c>
      <c r="B49" s="21">
        <v>3.2792634681028408</v>
      </c>
      <c r="C49" s="21">
        <v>2.1639059590060694</v>
      </c>
      <c r="D49" s="21">
        <v>4.2237795681215031</v>
      </c>
      <c r="E49" s="13">
        <v>0.94451610001866237</v>
      </c>
    </row>
    <row r="50" spans="1:5" ht="13.5" customHeight="1">
      <c r="A50" s="11" t="s">
        <v>80</v>
      </c>
      <c r="B50" s="49">
        <v>2.4381685530609785</v>
      </c>
      <c r="C50" s="14">
        <v>2.2094524608579524</v>
      </c>
      <c r="D50" s="14">
        <v>4.7770915022273046</v>
      </c>
      <c r="E50" s="13">
        <v>2.3389229491663261</v>
      </c>
    </row>
    <row r="51" spans="1:5" ht="13.5" customHeight="1">
      <c r="A51" s="11" t="s">
        <v>81</v>
      </c>
      <c r="B51" s="14">
        <v>3.1465812050462763</v>
      </c>
      <c r="C51" s="14">
        <v>3.7675419971177786</v>
      </c>
      <c r="D51" s="14">
        <v>4.4161908662057172</v>
      </c>
      <c r="E51" s="13">
        <v>1.269609661159441</v>
      </c>
    </row>
    <row r="52" spans="1:5" ht="13.5" customHeight="1">
      <c r="A52" s="11" t="s">
        <v>82</v>
      </c>
      <c r="B52" s="14">
        <v>2.0000225208597699</v>
      </c>
      <c r="C52" s="14">
        <v>2.4317332733417847</v>
      </c>
      <c r="D52" s="14">
        <v>3.1512063708739011</v>
      </c>
      <c r="E52" s="13">
        <v>1.1511838500141311</v>
      </c>
    </row>
    <row r="53" spans="1:5" ht="13.5" customHeight="1">
      <c r="A53" s="11" t="s">
        <v>83</v>
      </c>
      <c r="B53" s="49">
        <v>2.3506339909924399</v>
      </c>
      <c r="C53" s="49">
        <v>1.9843095953699124</v>
      </c>
      <c r="D53" s="49">
        <v>2.9710027816563791</v>
      </c>
      <c r="E53" s="13">
        <v>0.62036879066393924</v>
      </c>
    </row>
    <row r="54" spans="1:5" ht="13.5" customHeight="1">
      <c r="A54" s="11" t="s">
        <v>84</v>
      </c>
      <c r="B54" s="49">
        <v>2.3233512924851887</v>
      </c>
      <c r="C54" s="49">
        <v>2.3411676352489552</v>
      </c>
      <c r="D54" s="14">
        <v>4.860968202200473</v>
      </c>
      <c r="E54" s="13">
        <v>2.5376169097152843</v>
      </c>
    </row>
    <row r="55" spans="1:5" ht="13.5" customHeight="1">
      <c r="A55" s="7" t="s">
        <v>85</v>
      </c>
      <c r="B55" s="15">
        <v>3.270168113102935</v>
      </c>
      <c r="C55" s="15">
        <v>3.3335497182178608</v>
      </c>
      <c r="D55" s="15">
        <v>4.525590666233505</v>
      </c>
      <c r="E55" s="9">
        <v>1.2554225531305701</v>
      </c>
    </row>
    <row r="56" spans="1:5" ht="13.5" customHeight="1">
      <c r="A56" s="10" t="s">
        <v>86</v>
      </c>
      <c r="B56" s="15">
        <v>3.7008579261137937</v>
      </c>
      <c r="C56" s="15">
        <v>3.4638663957721785</v>
      </c>
      <c r="D56" s="15">
        <v>5.4300804154793827</v>
      </c>
      <c r="E56" s="9">
        <v>1.729222489365589</v>
      </c>
    </row>
    <row r="57" spans="1:5" ht="13.5" customHeight="1">
      <c r="A57" s="11" t="s">
        <v>87</v>
      </c>
      <c r="B57" s="14">
        <v>3.1288558470089689</v>
      </c>
      <c r="C57" s="14">
        <v>4.2363625216682186</v>
      </c>
      <c r="D57" s="14">
        <v>5.0745037273909146</v>
      </c>
      <c r="E57" s="13">
        <v>1.9456478803819457</v>
      </c>
    </row>
    <row r="58" spans="1:5" ht="13.5" customHeight="1">
      <c r="A58" s="11" t="s">
        <v>88</v>
      </c>
      <c r="B58" s="14">
        <v>4.0587268010428348</v>
      </c>
      <c r="C58" s="14">
        <v>3.9312298607000344</v>
      </c>
      <c r="D58" s="14">
        <v>4.7409168483376076</v>
      </c>
      <c r="E58" s="13">
        <v>0.68219004729477284</v>
      </c>
    </row>
    <row r="59" spans="1:5" ht="13.5" customHeight="1">
      <c r="A59" s="11" t="s">
        <v>89</v>
      </c>
      <c r="B59" s="14">
        <v>3.6340963407160438</v>
      </c>
      <c r="C59" s="14">
        <v>3.7943796889093457</v>
      </c>
      <c r="D59" s="14">
        <v>5.0663278359703288</v>
      </c>
      <c r="E59" s="13">
        <v>1.4322314952542849</v>
      </c>
    </row>
    <row r="60" spans="1:5" ht="13.5" customHeight="1">
      <c r="A60" s="11" t="s">
        <v>90</v>
      </c>
      <c r="B60" s="14">
        <v>4.5532349298311274</v>
      </c>
      <c r="C60" s="14">
        <v>3.8494194192641515</v>
      </c>
      <c r="D60" s="14">
        <v>7.362641636372186</v>
      </c>
      <c r="E60" s="13">
        <v>2.8094067065410586</v>
      </c>
    </row>
    <row r="61" spans="1:5" ht="13.5" customHeight="1">
      <c r="A61" s="11" t="s">
        <v>91</v>
      </c>
      <c r="B61" s="14">
        <v>4.4813000278022725</v>
      </c>
      <c r="C61" s="14">
        <v>2.9898053803331073</v>
      </c>
      <c r="D61" s="14">
        <v>9.7286997760737162</v>
      </c>
      <c r="E61" s="13">
        <v>5.2473997482714436</v>
      </c>
    </row>
    <row r="62" spans="1:5" ht="13.5" customHeight="1">
      <c r="A62" s="11" t="s">
        <v>92</v>
      </c>
      <c r="B62" s="14">
        <v>3.4118776478687227</v>
      </c>
      <c r="C62" s="14">
        <v>3.3477696749774677</v>
      </c>
      <c r="D62" s="14">
        <v>3.486803776425341</v>
      </c>
      <c r="E62" s="13">
        <v>7.4926128556618288E-2</v>
      </c>
    </row>
    <row r="63" spans="1:5" ht="13.5" customHeight="1">
      <c r="A63" s="11" t="s">
        <v>93</v>
      </c>
      <c r="B63" s="14">
        <v>3.1588278393074583</v>
      </c>
      <c r="C63" s="14">
        <v>2.6936504106425843</v>
      </c>
      <c r="D63" s="14">
        <v>3.873400492918821</v>
      </c>
      <c r="E63" s="13">
        <v>0.7145726536113628</v>
      </c>
    </row>
    <row r="64" spans="1:5" ht="13.5" customHeight="1">
      <c r="A64" s="11" t="s">
        <v>94</v>
      </c>
      <c r="B64" s="14">
        <v>2.4031492394511216</v>
      </c>
      <c r="C64" s="14">
        <v>3.5808870501258312</v>
      </c>
      <c r="D64" s="14">
        <v>5.8923842872304482</v>
      </c>
      <c r="E64" s="13">
        <v>3.4892350477793266</v>
      </c>
    </row>
    <row r="65" spans="1:5" ht="13.5" customHeight="1">
      <c r="A65" s="11" t="s">
        <v>95</v>
      </c>
      <c r="B65" s="14">
        <v>5.2721393621819299</v>
      </c>
      <c r="C65" s="14">
        <v>3.0012863569739503</v>
      </c>
      <c r="D65" s="14">
        <v>4.8990842529434317</v>
      </c>
      <c r="E65" s="13">
        <v>-0.37305510923849816</v>
      </c>
    </row>
    <row r="66" spans="1:5" ht="13.5" customHeight="1">
      <c r="A66" s="10" t="s">
        <v>96</v>
      </c>
      <c r="B66" s="15">
        <v>2.8775457364992674</v>
      </c>
      <c r="C66" s="15">
        <v>3.2123646350354349</v>
      </c>
      <c r="D66" s="15">
        <v>3.6516017011617259</v>
      </c>
      <c r="E66" s="9">
        <v>0.77405596466245852</v>
      </c>
    </row>
    <row r="67" spans="1:5" ht="13.5" customHeight="1">
      <c r="A67" s="11" t="s">
        <v>97</v>
      </c>
      <c r="B67" s="14">
        <v>4.8917770816082795</v>
      </c>
      <c r="C67" s="14">
        <v>3.9849314869628452</v>
      </c>
      <c r="D67" s="14">
        <v>4.629852516693977</v>
      </c>
      <c r="E67" s="13">
        <v>-0.26192456491430249</v>
      </c>
    </row>
    <row r="68" spans="1:5" ht="13.5" customHeight="1">
      <c r="A68" s="11" t="s">
        <v>98</v>
      </c>
      <c r="B68" s="49">
        <v>1.9485246243635677</v>
      </c>
      <c r="C68" s="14">
        <v>2.9433738547684669</v>
      </c>
      <c r="D68" s="14">
        <v>3.3157391459143817</v>
      </c>
      <c r="E68" s="13">
        <v>1.367214521550814</v>
      </c>
    </row>
    <row r="69" spans="1:5" ht="13.5" customHeight="1">
      <c r="A69" s="11" t="s">
        <v>99</v>
      </c>
      <c r="B69" s="14">
        <v>2.9259136967064494</v>
      </c>
      <c r="C69" s="14">
        <v>3.6996688959028625</v>
      </c>
      <c r="D69" s="14">
        <v>3.5009370086140779</v>
      </c>
      <c r="E69" s="13">
        <v>0.57502331190762845</v>
      </c>
    </row>
    <row r="70" spans="1:5" ht="13.5" customHeight="1">
      <c r="A70" s="11" t="s">
        <v>100</v>
      </c>
      <c r="B70" s="14">
        <v>1.8215113199245854</v>
      </c>
      <c r="C70" s="14">
        <v>1.6181913824018868</v>
      </c>
      <c r="D70" s="14">
        <v>3.3392884900121054</v>
      </c>
      <c r="E70" s="13">
        <v>1.51777717008752</v>
      </c>
    </row>
    <row r="71" spans="1:5" ht="13.5" customHeight="1">
      <c r="A71" s="11" t="s">
        <v>101</v>
      </c>
      <c r="B71" s="14">
        <v>3.3193853942637412</v>
      </c>
      <c r="C71" s="14">
        <v>3.9630975448065633</v>
      </c>
      <c r="D71" s="14">
        <v>3.7943322460773348</v>
      </c>
      <c r="E71" s="13">
        <v>0.47494685181359353</v>
      </c>
    </row>
    <row r="72" spans="1:5" ht="13.5" customHeight="1">
      <c r="A72" s="11" t="s">
        <v>102</v>
      </c>
      <c r="B72" s="49">
        <v>1.7984251478706061</v>
      </c>
      <c r="C72" s="49">
        <v>2.6325007238089717</v>
      </c>
      <c r="D72" s="49">
        <v>2.5927757288819238</v>
      </c>
      <c r="E72" s="13">
        <v>0.79435058101131761</v>
      </c>
    </row>
    <row r="73" spans="1:5" ht="13.5" customHeight="1">
      <c r="A73" s="11" t="s">
        <v>103</v>
      </c>
      <c r="B73" s="14">
        <v>3.3493530228284953</v>
      </c>
      <c r="C73" s="14">
        <v>3.2498795668845961</v>
      </c>
      <c r="D73" s="14">
        <v>3.7422228128562294</v>
      </c>
      <c r="E73" s="13">
        <v>0.39286979002773403</v>
      </c>
    </row>
    <row r="74" spans="1:5" ht="13.5" customHeight="1">
      <c r="A74" s="11" t="s">
        <v>104</v>
      </c>
      <c r="B74" s="14">
        <v>3.2244577351916024</v>
      </c>
      <c r="C74" s="14">
        <v>4.3484504997482398</v>
      </c>
      <c r="D74" s="14">
        <v>3.1901004065528173</v>
      </c>
      <c r="E74" s="13">
        <v>-3.4357328638785045E-2</v>
      </c>
    </row>
    <row r="75" spans="1:5" ht="13.5" customHeight="1">
      <c r="A75" s="11" t="s">
        <v>105</v>
      </c>
      <c r="B75" s="14">
        <v>2.6754083963490718</v>
      </c>
      <c r="C75" s="14">
        <v>3.5715384096482889</v>
      </c>
      <c r="D75" s="14">
        <v>3.6173480934778657</v>
      </c>
      <c r="E75" s="13">
        <v>0.94193969712879388</v>
      </c>
    </row>
    <row r="76" spans="1:5" ht="13.5" customHeight="1">
      <c r="A76" s="11" t="s">
        <v>106</v>
      </c>
      <c r="B76" s="14">
        <v>3.0643143378504085</v>
      </c>
      <c r="C76" s="14">
        <v>4.1765745427172307</v>
      </c>
      <c r="D76" s="14">
        <v>4.1027366731793942</v>
      </c>
      <c r="E76" s="13">
        <v>1.0384223353289856</v>
      </c>
    </row>
    <row r="77" spans="1:5" ht="13.5" customHeight="1">
      <c r="A77" s="7" t="s">
        <v>107</v>
      </c>
      <c r="B77" s="15">
        <v>2.5667053767404835</v>
      </c>
      <c r="C77" s="15">
        <v>2.639743338675085</v>
      </c>
      <c r="D77" s="15">
        <v>3.1562927993483152</v>
      </c>
      <c r="E77" s="9">
        <v>0.5895874226078317</v>
      </c>
    </row>
    <row r="78" spans="1:5" ht="13.5" customHeight="1">
      <c r="A78" s="10" t="s">
        <v>108</v>
      </c>
      <c r="B78" s="15">
        <v>2.630593328194081</v>
      </c>
      <c r="C78" s="15">
        <v>2.5999942224395829</v>
      </c>
      <c r="D78" s="15">
        <v>3.0363756590837263</v>
      </c>
      <c r="E78" s="9">
        <v>0.40578233088964533</v>
      </c>
    </row>
    <row r="79" spans="1:5" ht="13.5" customHeight="1">
      <c r="A79" s="11" t="s">
        <v>109</v>
      </c>
      <c r="B79" s="14">
        <v>3.2489034903604357</v>
      </c>
      <c r="C79" s="14">
        <v>3.5358478820987655</v>
      </c>
      <c r="D79" s="14">
        <v>3.9662529321042781</v>
      </c>
      <c r="E79" s="13">
        <v>0.71734944174384241</v>
      </c>
    </row>
    <row r="80" spans="1:5" ht="13.5" customHeight="1">
      <c r="A80" s="11" t="s">
        <v>110</v>
      </c>
      <c r="B80" s="22">
        <v>2.0481621334338849</v>
      </c>
      <c r="C80" s="14">
        <v>2.0536970280812339</v>
      </c>
      <c r="D80" s="14">
        <v>2.5059119315581326</v>
      </c>
      <c r="E80" s="13">
        <v>0.45774979812424776</v>
      </c>
    </row>
    <row r="81" spans="1:5" ht="13.5" customHeight="1">
      <c r="A81" s="11" t="s">
        <v>111</v>
      </c>
      <c r="B81" s="22">
        <v>3.1175402919767246</v>
      </c>
      <c r="C81" s="14">
        <v>3.1291666425752256</v>
      </c>
      <c r="D81" s="14">
        <v>3.0771407934492725</v>
      </c>
      <c r="E81" s="13">
        <v>-4.039949852745206E-2</v>
      </c>
    </row>
    <row r="82" spans="1:5" ht="13.5" customHeight="1">
      <c r="A82" s="11" t="s">
        <v>112</v>
      </c>
      <c r="B82" s="22">
        <v>2.1011521792100063</v>
      </c>
      <c r="C82" s="49">
        <v>1.5722282449357605</v>
      </c>
      <c r="D82" s="14">
        <v>2.7684098240834074</v>
      </c>
      <c r="E82" s="13">
        <v>0.66725764487340111</v>
      </c>
    </row>
    <row r="83" spans="1:5" ht="13.5" customHeight="1">
      <c r="A83" s="18" t="s">
        <v>113</v>
      </c>
      <c r="B83" s="19">
        <v>2.3556407289340795</v>
      </c>
      <c r="C83" s="19">
        <v>2.7740161265084389</v>
      </c>
      <c r="D83" s="19">
        <v>3.5694088747463293</v>
      </c>
      <c r="E83" s="9">
        <v>1.2137681458122498</v>
      </c>
    </row>
    <row r="84" spans="1:5" ht="13.5" customHeight="1">
      <c r="A84" s="20" t="s">
        <v>114</v>
      </c>
      <c r="B84" s="49">
        <v>2.1036596999601875</v>
      </c>
      <c r="C84" s="49">
        <v>2.3076323431526609</v>
      </c>
      <c r="D84" s="49">
        <v>3.5443673437949279</v>
      </c>
      <c r="E84" s="13">
        <v>1.4407076438347404</v>
      </c>
    </row>
    <row r="85" spans="1:5" ht="13.5" customHeight="1">
      <c r="A85" s="20" t="s">
        <v>115</v>
      </c>
      <c r="B85" s="49">
        <v>2.2519379931112851</v>
      </c>
      <c r="C85" s="49">
        <v>2.8920965241855003</v>
      </c>
      <c r="D85" s="49">
        <v>4.2810140267815004</v>
      </c>
      <c r="E85" s="13">
        <v>2.0290760336702154</v>
      </c>
    </row>
    <row r="86" spans="1:5" ht="13.5" customHeight="1">
      <c r="A86" s="20" t="s">
        <v>116</v>
      </c>
      <c r="B86" s="21">
        <v>2.5564491582974664</v>
      </c>
      <c r="C86" s="21">
        <v>2.9972000182316019</v>
      </c>
      <c r="D86" s="21">
        <v>3.2699553283720544</v>
      </c>
      <c r="E86" s="13">
        <v>0.71350617007458794</v>
      </c>
    </row>
    <row r="87" spans="1:5" ht="13.5" customHeight="1">
      <c r="A87" s="23" t="s">
        <v>117</v>
      </c>
      <c r="B87" s="19">
        <v>2.3200809288626743</v>
      </c>
      <c r="C87" s="19">
        <v>2.2600436789074263</v>
      </c>
      <c r="D87" s="19">
        <v>3.8849744085562841</v>
      </c>
      <c r="E87" s="9">
        <v>1.5648934796936098</v>
      </c>
    </row>
    <row r="88" spans="1:5" ht="13.5" customHeight="1">
      <c r="A88" s="10" t="s">
        <v>118</v>
      </c>
      <c r="B88" s="15">
        <v>2.2304892295913978</v>
      </c>
      <c r="C88" s="15">
        <v>2.1530845035705442</v>
      </c>
      <c r="D88" s="15">
        <v>3.6944464330531339</v>
      </c>
      <c r="E88" s="9">
        <v>1.4639572034617361</v>
      </c>
    </row>
    <row r="89" spans="1:5" ht="13.5" customHeight="1">
      <c r="A89" s="20" t="s">
        <v>119</v>
      </c>
      <c r="B89" s="49">
        <v>2.6211909186628737</v>
      </c>
      <c r="C89" s="49">
        <v>2.9301035546412257</v>
      </c>
      <c r="D89" s="49">
        <v>2.4690584686026797</v>
      </c>
      <c r="E89" s="13">
        <v>-0.15213245006019394</v>
      </c>
    </row>
    <row r="90" spans="1:5" ht="13.5" customHeight="1">
      <c r="A90" s="20" t="s">
        <v>120</v>
      </c>
      <c r="B90" s="21">
        <v>2.6062681501218026</v>
      </c>
      <c r="C90" s="49">
        <v>1.8516229825808945</v>
      </c>
      <c r="D90" s="21">
        <v>5.0024042824329031</v>
      </c>
      <c r="E90" s="13">
        <v>2.3961361323111006</v>
      </c>
    </row>
    <row r="91" spans="1:5" ht="13.5" customHeight="1">
      <c r="A91" s="11" t="s">
        <v>121</v>
      </c>
      <c r="B91" s="49">
        <v>1.5841985173714483</v>
      </c>
      <c r="C91" s="14">
        <v>2.3374438283192065</v>
      </c>
      <c r="D91" s="14">
        <v>2.4930982924176446</v>
      </c>
      <c r="E91" s="13">
        <v>0.90889977504619623</v>
      </c>
    </row>
    <row r="92" spans="1:5" ht="13.5" customHeight="1">
      <c r="A92" s="11" t="s">
        <v>122</v>
      </c>
      <c r="B92" s="14">
        <v>2.2237814014706978</v>
      </c>
      <c r="C92" s="14">
        <v>2.1110337434745357</v>
      </c>
      <c r="D92" s="14">
        <v>3.4302991214494036</v>
      </c>
      <c r="E92" s="13">
        <v>1.2065177199787058</v>
      </c>
    </row>
    <row r="93" spans="1:5" ht="13.5" customHeight="1">
      <c r="A93" s="16" t="s">
        <v>123</v>
      </c>
      <c r="B93" s="17">
        <v>2.2363916741740981</v>
      </c>
      <c r="C93" s="17">
        <v>2.0943919679459571</v>
      </c>
      <c r="D93" s="17">
        <v>4.0563176374978651</v>
      </c>
      <c r="E93" s="40">
        <v>1.819925963323767</v>
      </c>
    </row>
    <row r="94" spans="1:5" ht="13.5" customHeight="1">
      <c r="A94" s="20" t="s">
        <v>124</v>
      </c>
      <c r="B94" s="21">
        <v>2.3794707336319032</v>
      </c>
      <c r="C94" s="21">
        <v>2.1159894210259624</v>
      </c>
      <c r="D94" s="21">
        <v>4.0918450376528961</v>
      </c>
      <c r="E94" s="13">
        <v>1.7123743040209929</v>
      </c>
    </row>
    <row r="95" spans="1:5" ht="13.5" customHeight="1">
      <c r="A95" s="10" t="s">
        <v>125</v>
      </c>
      <c r="B95" s="15">
        <v>2.6285055402603716</v>
      </c>
      <c r="C95" s="15">
        <v>2.642878035291877</v>
      </c>
      <c r="D95" s="15">
        <v>4.6174430614439208</v>
      </c>
      <c r="E95" s="9">
        <v>1.9889375211835492</v>
      </c>
    </row>
    <row r="96" spans="1:5" ht="13.5" customHeight="1">
      <c r="A96" s="11" t="s">
        <v>126</v>
      </c>
      <c r="B96" s="14">
        <v>3.4722819790752175</v>
      </c>
      <c r="C96" s="14">
        <v>3.5647329752933379</v>
      </c>
      <c r="D96" s="14">
        <v>5.0083248088182941</v>
      </c>
      <c r="E96" s="13">
        <v>1.5360428297430766</v>
      </c>
    </row>
    <row r="97" spans="1:5" ht="13.5" customHeight="1">
      <c r="A97" s="11" t="s">
        <v>127</v>
      </c>
      <c r="B97" s="49">
        <v>2.3508389928390847</v>
      </c>
      <c r="C97" s="49">
        <v>2.7291306337003163</v>
      </c>
      <c r="D97" s="14">
        <v>4.9433576391014702</v>
      </c>
      <c r="E97" s="13">
        <v>2.5925186462623855</v>
      </c>
    </row>
    <row r="98" spans="1:5" ht="13.5" customHeight="1">
      <c r="A98" s="11" t="s">
        <v>128</v>
      </c>
      <c r="B98" s="49">
        <v>1.7582327380835627</v>
      </c>
      <c r="C98" s="49">
        <v>1.4417370773430049</v>
      </c>
      <c r="D98" s="49">
        <v>4.0611952999354974</v>
      </c>
      <c r="E98" s="13">
        <v>2.3029625618519347</v>
      </c>
    </row>
    <row r="99" spans="1:5" ht="13.5" customHeight="1">
      <c r="A99" s="11" t="s">
        <v>129</v>
      </c>
      <c r="B99" s="49">
        <v>2.5069867694696257</v>
      </c>
      <c r="C99" s="49">
        <v>2.2741116453614842</v>
      </c>
      <c r="D99" s="14">
        <v>4.0952707986639609</v>
      </c>
      <c r="E99" s="13">
        <v>1.5882840291943352</v>
      </c>
    </row>
    <row r="100" spans="1:5" ht="13.5" customHeight="1">
      <c r="A100" s="24" t="s">
        <v>130</v>
      </c>
      <c r="B100" s="15">
        <v>3.1267788851419267</v>
      </c>
      <c r="C100" s="15">
        <v>3.3667775072103989</v>
      </c>
      <c r="D100" s="15">
        <v>4.8369120383149591</v>
      </c>
      <c r="E100" s="9">
        <v>1.7101331531730324</v>
      </c>
    </row>
    <row r="101" spans="1:5" ht="13.5" customHeight="1">
      <c r="A101" s="10" t="s">
        <v>131</v>
      </c>
      <c r="B101" s="15">
        <v>3.4911642763189912</v>
      </c>
      <c r="C101" s="15">
        <v>3.8622658446938973</v>
      </c>
      <c r="D101" s="15">
        <v>5.1047738747925679</v>
      </c>
      <c r="E101" s="9">
        <v>1.6136095984735768</v>
      </c>
    </row>
    <row r="102" spans="1:5" ht="13.5" customHeight="1">
      <c r="A102" s="10" t="s">
        <v>132</v>
      </c>
      <c r="B102" s="15">
        <v>2.8634184566343768</v>
      </c>
      <c r="C102" s="15">
        <v>2.9957905186703528</v>
      </c>
      <c r="D102" s="15">
        <v>4.6261294799641401</v>
      </c>
      <c r="E102" s="9">
        <v>1.7627110233297634</v>
      </c>
    </row>
    <row r="103" spans="1:5" ht="13.5" customHeight="1">
      <c r="A103" s="11" t="s">
        <v>133</v>
      </c>
      <c r="B103" s="14">
        <v>3.4049478754543534</v>
      </c>
      <c r="C103" s="14">
        <v>3.4420737028549788</v>
      </c>
      <c r="D103" s="14">
        <v>5.1705144925637603</v>
      </c>
      <c r="E103" s="13">
        <v>1.7655666171094069</v>
      </c>
    </row>
    <row r="104" spans="1:5" ht="13.5" customHeight="1">
      <c r="A104" s="11" t="s">
        <v>134</v>
      </c>
      <c r="B104" s="42" t="s">
        <v>161</v>
      </c>
      <c r="C104" s="42" t="s">
        <v>161</v>
      </c>
      <c r="D104" s="49">
        <v>6.8516892574077906</v>
      </c>
      <c r="E104" s="43" t="s">
        <v>162</v>
      </c>
    </row>
    <row r="105" spans="1:5" ht="13.5" customHeight="1">
      <c r="A105" s="11" t="s">
        <v>135</v>
      </c>
      <c r="B105" s="49">
        <v>2.4737690612452488</v>
      </c>
      <c r="C105" s="49">
        <v>2.5218744249611373</v>
      </c>
      <c r="D105" s="49">
        <v>3.1533977917716203</v>
      </c>
      <c r="E105" s="13">
        <v>0.67962873052637152</v>
      </c>
    </row>
    <row r="106" spans="1:5" ht="13.5" customHeight="1">
      <c r="A106" s="7" t="s">
        <v>136</v>
      </c>
      <c r="B106" s="15">
        <v>2.6315411826934745</v>
      </c>
      <c r="C106" s="15">
        <v>2.8756874827363621</v>
      </c>
      <c r="D106" s="15">
        <v>3.4820787195494227</v>
      </c>
      <c r="E106" s="9">
        <v>0.85053753685594824</v>
      </c>
    </row>
    <row r="107" spans="1:5" ht="13.5" customHeight="1">
      <c r="A107" s="10" t="s">
        <v>137</v>
      </c>
      <c r="B107" s="15">
        <v>3.5808976633116081</v>
      </c>
      <c r="C107" s="15">
        <v>3.5054435051382602</v>
      </c>
      <c r="D107" s="15">
        <v>4.7210512390619526</v>
      </c>
      <c r="E107" s="9">
        <v>1.1401535757503445</v>
      </c>
    </row>
    <row r="108" spans="1:5" ht="13.5" customHeight="1">
      <c r="A108" s="10" t="s">
        <v>138</v>
      </c>
      <c r="B108" s="50">
        <v>1.4652444684337247</v>
      </c>
      <c r="C108" s="50">
        <v>2.0311150700913307</v>
      </c>
      <c r="D108" s="50">
        <v>1.6183573523485515</v>
      </c>
      <c r="E108" s="9">
        <v>0.1531128839148268</v>
      </c>
    </row>
    <row r="109" spans="1:5" ht="13.5" customHeight="1">
      <c r="A109" s="11" t="s">
        <v>139</v>
      </c>
      <c r="B109" s="49">
        <v>1.4652444684337247</v>
      </c>
      <c r="C109" s="49">
        <v>2.0311150700913307</v>
      </c>
      <c r="D109" s="49">
        <v>1.6183573523485515</v>
      </c>
      <c r="E109" s="13">
        <v>0.1531128839148268</v>
      </c>
    </row>
    <row r="110" spans="1:5" ht="13.5" customHeight="1">
      <c r="A110" s="25" t="s">
        <v>140</v>
      </c>
      <c r="B110" s="26">
        <v>2.842153355911051</v>
      </c>
      <c r="C110" s="26">
        <v>3.1464468691728005</v>
      </c>
      <c r="D110" s="26">
        <v>4.0103576293234511</v>
      </c>
      <c r="E110" s="9">
        <v>1.1682042734124001</v>
      </c>
    </row>
    <row r="111" spans="1:5" ht="13.5" customHeight="1">
      <c r="A111" s="27" t="s">
        <v>141</v>
      </c>
      <c r="B111" s="19">
        <v>2.7309806262119509</v>
      </c>
      <c r="C111" s="19">
        <v>2.7087140462771595</v>
      </c>
      <c r="D111" s="19">
        <v>3.8619346411497602</v>
      </c>
      <c r="E111" s="28">
        <v>1.1309540149378092</v>
      </c>
    </row>
    <row r="112" spans="1:5" ht="13.5" customHeight="1">
      <c r="A112" s="29" t="s">
        <v>142</v>
      </c>
      <c r="B112" s="26">
        <v>2.6396355094209492</v>
      </c>
      <c r="C112" s="26">
        <v>2.94111015959776</v>
      </c>
      <c r="D112" s="26">
        <v>3.779800355645945</v>
      </c>
      <c r="E112" s="30">
        <v>1.1401648462249958</v>
      </c>
    </row>
    <row r="113" spans="1:5" ht="13.5" customHeight="1">
      <c r="A113" s="51" t="s">
        <v>143</v>
      </c>
      <c r="B113" s="31">
        <v>2.7231650204541831</v>
      </c>
      <c r="C113" s="31">
        <v>2.8160306397652528</v>
      </c>
      <c r="D113" s="31">
        <v>3.8352197244332977</v>
      </c>
      <c r="E113" s="32">
        <v>1.1120547039791147</v>
      </c>
    </row>
    <row r="114" spans="1:5" ht="13.5" customHeight="1"/>
    <row r="115" spans="1:5" ht="13.5" customHeight="1">
      <c r="A115" s="47" t="s">
        <v>163</v>
      </c>
      <c r="B115" s="48"/>
      <c r="C115" s="48"/>
      <c r="D115" s="48"/>
      <c r="E115" s="48"/>
    </row>
    <row r="116" spans="1:5" ht="13.5" customHeight="1">
      <c r="A116" s="47" t="s">
        <v>170</v>
      </c>
      <c r="B116" s="48"/>
      <c r="C116" s="48"/>
      <c r="D116" s="48"/>
      <c r="E116" s="48"/>
    </row>
    <row r="117" spans="1:5" ht="13.5" customHeight="1">
      <c r="A117" s="47" t="s">
        <v>169</v>
      </c>
      <c r="B117" s="48"/>
      <c r="C117" s="48"/>
      <c r="D117" s="48"/>
      <c r="E117" s="48"/>
    </row>
    <row r="118" spans="1:5" ht="13.5" customHeight="1">
      <c r="A118" s="47" t="s">
        <v>164</v>
      </c>
      <c r="B118" s="48"/>
      <c r="C118" s="48"/>
      <c r="D118" s="48"/>
      <c r="E118" s="48"/>
    </row>
    <row r="119" spans="1:5" ht="13.5" customHeight="1">
      <c r="A119" s="47" t="s">
        <v>165</v>
      </c>
      <c r="B119" s="48"/>
      <c r="C119" s="48"/>
      <c r="D119" s="48"/>
      <c r="E119" s="48"/>
    </row>
    <row r="120" spans="1:5" ht="13.5" customHeight="1">
      <c r="A120" s="47" t="s">
        <v>166</v>
      </c>
      <c r="B120" s="48"/>
      <c r="C120" s="48"/>
      <c r="D120" s="48"/>
      <c r="E120" s="48"/>
    </row>
    <row r="121" spans="1:5" ht="13.5" customHeight="1">
      <c r="A121" s="47" t="s">
        <v>159</v>
      </c>
      <c r="B121" s="48"/>
      <c r="C121" s="48"/>
      <c r="D121" s="48"/>
      <c r="E121" s="48"/>
    </row>
    <row r="122" spans="1:5" ht="13.5" customHeight="1">
      <c r="A122" s="47" t="s">
        <v>160</v>
      </c>
      <c r="B122" s="48"/>
      <c r="C122" s="48"/>
      <c r="D122" s="48"/>
      <c r="E122" s="48"/>
    </row>
    <row r="123" spans="1:5" ht="13.5" customHeight="1">
      <c r="A123" s="47" t="s">
        <v>167</v>
      </c>
      <c r="B123" s="48"/>
      <c r="C123" s="48"/>
      <c r="D123" s="48"/>
      <c r="E123" s="48"/>
    </row>
    <row r="124" spans="1:5" ht="13.5" customHeight="1">
      <c r="A124" s="47" t="s">
        <v>168</v>
      </c>
      <c r="B124" s="48"/>
      <c r="C124" s="48"/>
      <c r="D124" s="48"/>
      <c r="E124" s="48"/>
    </row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5:E113">
    <cfRule type="dataBar" priority="2">
      <dataBar>
        <cfvo type="num" val="-1000"/>
        <cfvo type="num" val="1000"/>
        <color rgb="FF9DC0DC"/>
      </dataBar>
      <extLst>
        <ext xmlns:x14="http://schemas.microsoft.com/office/spreadsheetml/2009/9/main" uri="{B025F937-C7B1-47D3-B67F-A62EFF666E3E}">
          <x14:id>{F1DDFAD2-61F1-44DD-8038-F037A74B9A20}</x14:id>
        </ext>
      </extLst>
    </cfRule>
  </conditionalFormatting>
  <conditionalFormatting sqref="E4:E113">
    <cfRule type="dataBar" priority="1">
      <dataBar>
        <cfvo type="min"/>
        <cfvo type="num" val="4"/>
        <color rgb="FF9DC0DC"/>
      </dataBar>
      <extLst>
        <ext xmlns:x14="http://schemas.microsoft.com/office/spreadsheetml/2009/9/main" uri="{B025F937-C7B1-47D3-B67F-A62EFF666E3E}">
          <x14:id>{861AE445-D0CA-40CA-B4D5-A68B0E86B442}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DFAD2-61F1-44DD-8038-F037A74B9A20}">
            <x14:dataBar minLength="0" maxLength="100" gradient="0">
              <x14:cfvo type="num">
                <xm:f>-1000</xm:f>
              </x14:cfvo>
              <x14:cfvo type="num">
                <xm:f>1000</xm:f>
              </x14:cfvo>
              <x14:negativeFillColor rgb="FFF2B2BA"/>
              <x14:axisColor rgb="FF000000"/>
            </x14:dataBar>
          </x14:cfRule>
          <xm:sqref>E5:E113</xm:sqref>
        </x14:conditionalFormatting>
        <x14:conditionalFormatting xmlns:xm="http://schemas.microsoft.com/office/excel/2006/main">
          <x14:cfRule type="dataBar" id="{861AE445-D0CA-40CA-B4D5-A68B0E86B442}">
            <x14:dataBar minLength="0" maxLength="100" gradient="0">
              <x14:cfvo type="autoMin"/>
              <x14:cfvo type="num">
                <xm:f>4</xm:f>
              </x14:cfvo>
              <x14:negativeFillColor rgb="FFF2B2BA"/>
              <x14:axisColor rgb="FF000000"/>
            </x14:dataBar>
          </x14:cfRule>
          <xm:sqref>E4:E113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/>
  </sheetViews>
  <sheetFormatPr defaultRowHeight="11.25"/>
  <cols>
    <col min="1" max="1" width="28" style="6" customWidth="1"/>
    <col min="2" max="2" width="58.5703125" style="36" customWidth="1"/>
    <col min="3" max="3" width="9.28515625" style="3" customWidth="1"/>
    <col min="4" max="16384" width="9.140625" style="3"/>
  </cols>
  <sheetData>
    <row r="1" spans="1:2" s="1" customFormat="1">
      <c r="A1" s="1" t="s">
        <v>1</v>
      </c>
      <c r="B1" s="35"/>
    </row>
    <row r="2" spans="1:2">
      <c r="A2" s="2" t="s">
        <v>2</v>
      </c>
      <c r="B2" s="36" t="s">
        <v>144</v>
      </c>
    </row>
    <row r="3" spans="1:2" s="46" customFormat="1">
      <c r="A3" s="44" t="s">
        <v>3</v>
      </c>
      <c r="B3" s="45"/>
    </row>
    <row r="4" spans="1:2">
      <c r="A4" s="4" t="s">
        <v>4</v>
      </c>
      <c r="B4" s="36" t="s">
        <v>145</v>
      </c>
    </row>
    <row r="5" spans="1:2">
      <c r="A5" s="4" t="s">
        <v>5</v>
      </c>
    </row>
    <row r="6" spans="1:2" ht="22.5">
      <c r="A6" s="5" t="s">
        <v>6</v>
      </c>
      <c r="B6" s="36" t="s">
        <v>146</v>
      </c>
    </row>
    <row r="7" spans="1:2">
      <c r="A7" s="5" t="s">
        <v>7</v>
      </c>
      <c r="B7" s="36" t="s">
        <v>147</v>
      </c>
    </row>
    <row r="8" spans="1:2">
      <c r="A8" s="5" t="s">
        <v>8</v>
      </c>
      <c r="B8" s="36" t="s">
        <v>148</v>
      </c>
    </row>
    <row r="9" spans="1:2" ht="45">
      <c r="A9" s="5" t="s">
        <v>9</v>
      </c>
      <c r="B9" s="36" t="s">
        <v>149</v>
      </c>
    </row>
    <row r="10" spans="1:2" s="46" customFormat="1">
      <c r="A10" s="44" t="s">
        <v>10</v>
      </c>
      <c r="B10" s="45"/>
    </row>
    <row r="11" spans="1:2">
      <c r="A11" s="5" t="s">
        <v>11</v>
      </c>
      <c r="B11" s="37">
        <v>43551</v>
      </c>
    </row>
    <row r="12" spans="1:2">
      <c r="A12" s="5" t="s">
        <v>150</v>
      </c>
      <c r="B12" s="36" t="s">
        <v>151</v>
      </c>
    </row>
    <row r="13" spans="1:2">
      <c r="A13" s="5" t="s">
        <v>12</v>
      </c>
      <c r="B13" s="38" t="s">
        <v>152</v>
      </c>
    </row>
    <row r="14" spans="1:2" s="46" customFormat="1">
      <c r="A14" s="44" t="s">
        <v>13</v>
      </c>
      <c r="B14" s="45"/>
    </row>
    <row r="15" spans="1:2">
      <c r="A15" s="5" t="s">
        <v>14</v>
      </c>
    </row>
    <row r="16" spans="1:2">
      <c r="A16" s="5" t="s">
        <v>15</v>
      </c>
    </row>
    <row r="17" spans="1:2" s="46" customFormat="1">
      <c r="A17" s="44" t="s">
        <v>16</v>
      </c>
      <c r="B17" s="45"/>
    </row>
    <row r="18" spans="1:2">
      <c r="A18" s="5" t="s">
        <v>17</v>
      </c>
    </row>
    <row r="19" spans="1:2">
      <c r="A19" s="5" t="s">
        <v>18</v>
      </c>
    </row>
    <row r="20" spans="1:2" s="46" customFormat="1">
      <c r="A20" s="44" t="s">
        <v>19</v>
      </c>
      <c r="B20" s="45"/>
    </row>
    <row r="21" spans="1:2" ht="22.5">
      <c r="A21" s="5" t="s">
        <v>20</v>
      </c>
      <c r="B21" s="36" t="s">
        <v>146</v>
      </c>
    </row>
    <row r="22" spans="1:2">
      <c r="A22" s="5" t="s">
        <v>21</v>
      </c>
      <c r="B22" s="37">
        <v>43699</v>
      </c>
    </row>
    <row r="23" spans="1:2">
      <c r="A23" s="5" t="s">
        <v>22</v>
      </c>
    </row>
    <row r="24" spans="1:2" s="46" customFormat="1">
      <c r="A24" s="44" t="s">
        <v>23</v>
      </c>
      <c r="B24" s="45"/>
    </row>
    <row r="25" spans="1:2">
      <c r="A25" s="5" t="s">
        <v>24</v>
      </c>
      <c r="B25" s="36" t="s">
        <v>153</v>
      </c>
    </row>
    <row r="26" spans="1:2">
      <c r="A26" s="5" t="s">
        <v>25</v>
      </c>
      <c r="B26" s="36" t="s">
        <v>154</v>
      </c>
    </row>
    <row r="27" spans="1:2">
      <c r="A27" s="5" t="s">
        <v>26</v>
      </c>
      <c r="B27" s="36" t="s">
        <v>155</v>
      </c>
    </row>
    <row r="29" spans="1:2">
      <c r="A29" s="5" t="s">
        <v>27</v>
      </c>
      <c r="B29" s="36" t="s">
        <v>156</v>
      </c>
    </row>
    <row r="30" spans="1:2">
      <c r="A30" s="5" t="s">
        <v>28</v>
      </c>
      <c r="B30" s="36" t="s">
        <v>157</v>
      </c>
    </row>
    <row r="31" spans="1:2">
      <c r="A31" s="5" t="s">
        <v>29</v>
      </c>
      <c r="B31" s="39" t="s">
        <v>158</v>
      </c>
    </row>
    <row r="32" spans="1:2">
      <c r="B32" s="39"/>
    </row>
    <row r="33" spans="2:2">
      <c r="B33" s="39"/>
    </row>
    <row r="34" spans="2:2">
      <c r="B34" s="39"/>
    </row>
    <row r="35" spans="2:2">
      <c r="B35" s="39"/>
    </row>
    <row r="36" spans="2:2">
      <c r="B36" s="39"/>
    </row>
    <row r="37" spans="2:2">
      <c r="B37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2019-10-18T01:42:34Z</dcterms:modified>
</cp:coreProperties>
</file>