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2. Economy\"/>
    </mc:Choice>
  </mc:AlternateContent>
  <bookViews>
    <workbookView xWindow="0" yWindow="0" windowWidth="28800" windowHeight="14100"/>
  </bookViews>
  <sheets>
    <sheet name="1. Sub-state" sheetId="7" r:id="rId1"/>
    <sheet name="Metadata" sheetId="6" r:id="rId2"/>
  </sheets>
  <definedNames>
    <definedName name="Aus">#REF!</definedName>
    <definedName name="Australia">#REF!</definedName>
    <definedName name="CAPBAL">#REF!</definedName>
    <definedName name="_xlnm.Print_Area" localSheetId="0">'1. Sub-state'!$A$1:$E$112</definedName>
    <definedName name="_xlnm.Print_Titles" localSheetId="0">'1.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D3" i="7"/>
  <c r="B3" i="7"/>
</calcChain>
</file>

<file path=xl/sharedStrings.xml><?xml version="1.0" encoding="utf-8"?>
<sst xmlns="http://schemas.openxmlformats.org/spreadsheetml/2006/main" count="166" uniqueCount="166">
  <si>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</si>
  <si>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</si>
  <si>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</si>
  <si>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</si>
  <si>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</si>
  <si>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</si>
  <si>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</si>
  <si>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</si>
  <si>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</si>
  <si>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</si>
  <si>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</si>
  <si>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</si>
  <si>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</si>
  <si>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</si>
  <si>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</si>
  <si>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</si>
  <si>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</si>
  <si>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</si>
  <si>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</si>
  <si>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</si>
  <si>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</si>
  <si>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</si>
  <si>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</si>
  <si>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</si>
  <si>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</si>
  <si>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</si>
  <si>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</si>
  <si>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</si>
  <si>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</si>
  <si>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</si>
  <si>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</si>
  <si>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</si>
  <si>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</si>
  <si>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</si>
  <si>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</si>
  <si>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</si>
  <si>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</si>
  <si>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</si>
  <si>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</si>
  <si>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</si>
  <si>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</si>
  <si>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</si>
  <si>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</si>
  <si>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</si>
  <si>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</si>
  <si>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</si>
  <si>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</si>
  <si>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</si>
  <si>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</si>
  <si>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</si>
  <si>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</si>
  <si>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</si>
  <si>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</si>
  <si>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</si>
  <si>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</si>
  <si>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</si>
  <si>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</si>
  <si>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</si>
  <si>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</si>
  <si>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</si>
  <si>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</si>
  <si>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</si>
  <si>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</si>
  <si>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</si>
  <si>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</si>
  <si>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</si>
  <si>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</si>
  <si>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</si>
  <si>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</si>
  <si>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</si>
  <si>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</si>
  <si>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</si>
  <si>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</si>
  <si>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</si>
  <si>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</si>
  <si>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</si>
  <si>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</si>
  <si>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</si>
  <si>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</si>
  <si>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</si>
  <si>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</si>
  <si>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</si>
  <si>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Australian Capital Territory</t>
  </si>
  <si>
    <t>Sub-State Region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</si>
  <si>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</si>
  <si>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</si>
  <si>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</si>
  <si>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</si>
  <si>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</si>
  <si>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</si>
  <si>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</si>
  <si>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</si>
  <si>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</si>
  <si>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</si>
  <si>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</si>
  <si>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</si>
  <si>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</si>
  <si>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</si>
  <si>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</si>
  <si>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</si>
  <si>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</si>
  <si>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</si>
  <si>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</si>
  <si>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</si>
  <si>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</si>
  <si>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Cities</t>
  </si>
  <si>
    <t>Australian Rest of States</t>
  </si>
  <si>
    <t>Western Australia - Outback</t>
  </si>
  <si>
    <t>Metadata</t>
  </si>
  <si>
    <t>Indicator Name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</si>
  <si>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</si>
  <si>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</si>
  <si>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</si>
  <si>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</si>
  <si>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</si>
  <si>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</si>
  <si>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</si>
  <si>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</si>
  <si>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</si>
  <si>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</si>
  <si>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</si>
  <si>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</si>
  <si>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</si>
  <si>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</si>
  <si>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</si>
  <si>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</si>
  <si>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</si>
  <si>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</si>
  <si>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</si>
  <si>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</si>
  <si>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</si>
  <si>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</si>
  <si>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</si>
  <si>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</si>
  <si>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</si>
  <si>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</si>
  <si>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</si>
  <si>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</si>
  <si>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</si>
  <si>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</si>
  <si>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</si>
  <si>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</si>
  <si>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</si>
  <si>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</si>
  <si>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</si>
  <si>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</si>
  <si>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Table Title and Description</t>
  </si>
  <si>
    <t>Footnotes</t>
  </si>
  <si>
    <t>Refer table</t>
  </si>
  <si>
    <t>per cent</t>
  </si>
  <si>
    <t>2.2.2</t>
  </si>
  <si>
    <t xml:space="preserve">Unemployment rate </t>
  </si>
  <si>
    <t>Unemployment rate</t>
  </si>
  <si>
    <t xml:space="preserve">Central Queensland </t>
  </si>
  <si>
    <t>ABS 2019, Labour Force, Australia, Detailed - Electronic Delivery, June 2019 (Cat. 6291.0.55.001)</t>
  </si>
  <si>
    <t>https://www.abs.gov.au/AUSSTATS/abs@.nsf/allprimarymainfeatures/25FF00812EB9EDC7CA25845D00123D45?opendocument</t>
  </si>
  <si>
    <t>https://www.abs.gov.au/AUSSTATS/abs@.nsf/Lookup/6291.0.55.001Explanatory%20Notes1Jun%202019?OpenDocument</t>
  </si>
  <si>
    <t>Labour Force, Australia, Detailed - Electronic Delivery, June 2019</t>
  </si>
  <si>
    <t>AUSTRALIA</t>
  </si>
  <si>
    <t>change percentage points</t>
  </si>
  <si>
    <t xml:space="preserve">2008 - 2018
</t>
  </si>
  <si>
    <t>Table P.2.2.2a Unemployment rate by sub-state region</t>
  </si>
  <si>
    <t>Annual figures are calculated as an average across the 12 months of the calendar year.</t>
  </si>
  <si>
    <t>Change may vary from annual figures due to rounding.</t>
  </si>
  <si>
    <t>Geography is based on the 2016 ASGS with the exception of Western Australia - Outback which is 2011 ASGS</t>
  </si>
  <si>
    <t>Source: ABS 2019, Labour Force, Australia, Detailed - Electronic Delivery, June 2019 (cat. no. 6291.0.55.001)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</si>
</sst>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C09]#,##0.00;[Red]&quot;-&quot;[$$-C09]#,##0.00"/>
    <numFmt numFmtId="165" formatCode="#,##0.0"/>
    <numFmt numFmtId="166" formatCode="0.0"/>
    <numFmt numFmtId="167" formatCode="mm/dd/yyyy\ hh:mm:ss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b/>
      <i/>
      <sz val="8"/>
      <color theme="1"/>
      <name val="Franklin Gothic Book"/>
      <family val="2"/>
    </font>
    <font>
      <i/>
      <sz val="11"/>
      <color rgb="FF141414"/>
      <name val="Franklin Gothic Book"/>
      <family val="2"/>
    </font>
    <font>
      <sz val="7"/>
      <color theme="1"/>
      <name val="Calibri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ck">
        <color auto="1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7" fontId="1" fillId="0" borderId="0">
      <alignment wrapText="1"/>
    </xf>
    <xf numFmtId="0" fontId="12" fillId="0" borderId="5">
      <alignment horizontal="right" vertical="justify" wrapText="1"/>
    </xf>
    <xf numFmtId="0" fontId="12" fillId="0" borderId="5">
      <alignment wrapText="1"/>
    </xf>
    <xf numFmtId="0" fontId="13" fillId="0" borderId="7">
      <alignment horizontal="left" vertical="top"/>
    </xf>
  </cellStyleXfs>
  <cellXfs count="50">
    <xf numFmtId="0" fontId="0" fillId="0" borderId="0" xfId="0"/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indent="1"/>
    </xf>
    <xf numFmtId="0" fontId="3" fillId="0" borderId="0" xfId="3" applyFont="1" applyAlignment="1">
      <alignment horizontal="left" indent="1"/>
    </xf>
    <xf numFmtId="0" fontId="3" fillId="0" borderId="1" xfId="3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/>
    <xf numFmtId="0" fontId="7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wrapText="1"/>
    </xf>
    <xf numFmtId="0" fontId="8" fillId="2" borderId="3" xfId="0" applyFont="1" applyFill="1" applyBorder="1"/>
    <xf numFmtId="0" fontId="8" fillId="0" borderId="0" xfId="0" applyFont="1" applyBorder="1" applyAlignment="1">
      <alignment horizontal="left" indent="1"/>
    </xf>
    <xf numFmtId="0" fontId="10" fillId="0" borderId="0" xfId="6" applyFont="1" applyAlignment="1" applyProtection="1">
      <alignment wrapText="1"/>
    </xf>
    <xf numFmtId="0" fontId="8" fillId="0" borderId="0" xfId="0" applyFont="1" applyFill="1" applyBorder="1" applyAlignment="1">
      <alignment horizontal="left" vertical="top" indent="1"/>
    </xf>
    <xf numFmtId="0" fontId="7" fillId="2" borderId="3" xfId="0" applyFont="1" applyFill="1" applyBorder="1" applyAlignment="1">
      <alignment horizontal="left" vertical="top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165" fontId="5" fillId="0" borderId="0" xfId="3" applyNumberFormat="1" applyFont="1" applyAlignment="1">
      <alignment vertical="center"/>
    </xf>
    <xf numFmtId="165" fontId="3" fillId="0" borderId="0" xfId="3" applyNumberFormat="1" applyFont="1" applyAlignment="1">
      <alignment vertical="center"/>
    </xf>
    <xf numFmtId="165" fontId="5" fillId="0" borderId="1" xfId="3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2" xfId="1" applyNumberFormat="1" applyFont="1" applyBorder="1" applyAlignment="1">
      <alignment vertical="center"/>
    </xf>
    <xf numFmtId="166" fontId="11" fillId="0" borderId="0" xfId="1" applyNumberFormat="1" applyFont="1" applyAlignment="1">
      <alignment vertical="center"/>
    </xf>
    <xf numFmtId="14" fontId="8" fillId="0" borderId="0" xfId="0" applyNumberFormat="1" applyFont="1" applyAlignment="1">
      <alignment horizontal="left" wrapText="1"/>
    </xf>
    <xf numFmtId="0" fontId="4" fillId="0" borderId="4" xfId="3" applyFont="1" applyBorder="1" applyAlignment="1">
      <alignment horizontal="right" vertical="top" wrapText="1"/>
    </xf>
    <xf numFmtId="165" fontId="3" fillId="0" borderId="1" xfId="3" applyNumberFormat="1" applyFont="1" applyBorder="1" applyAlignment="1">
      <alignment vertical="center"/>
    </xf>
    <xf numFmtId="166" fontId="11" fillId="0" borderId="1" xfId="1" applyNumberFormat="1" applyFont="1" applyBorder="1" applyAlignment="1">
      <alignment vertical="center"/>
    </xf>
    <xf numFmtId="0" fontId="12" fillId="0" borderId="0" xfId="12" applyBorder="1">
      <alignment horizontal="right" vertical="justify" wrapText="1"/>
    </xf>
    <xf numFmtId="0" fontId="3" fillId="0" borderId="0" xfId="3" applyFont="1" applyBorder="1" applyAlignment="1">
      <alignment horizontal="left" indent="1"/>
    </xf>
    <xf numFmtId="165" fontId="3" fillId="0" borderId="0" xfId="3" applyNumberFormat="1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0" fontId="5" fillId="0" borderId="0" xfId="3" applyFont="1" applyBorder="1" applyAlignment="1">
      <alignment horizontal="left" indent="1"/>
    </xf>
    <xf numFmtId="165" fontId="5" fillId="0" borderId="0" xfId="3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3" fillId="0" borderId="4" xfId="14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6" xfId="13" applyBorder="1" applyAlignment="1">
      <alignment vertical="center" wrapText="1"/>
    </xf>
    <xf numFmtId="0" fontId="12" fillId="0" borderId="5" xfId="13" applyAlignment="1">
      <alignment vertical="center" wrapText="1"/>
    </xf>
  </cellXfs>
  <cellStyles count="15">
    <cellStyle name="01_TBL_TITLE" xfId="14"/>
    <cellStyle name="02_HDL1" xfId="13"/>
    <cellStyle name="02A_HDL1-R" xfId="12"/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thickBot="1">
      <c r="A1" s="46" t="s">
        <v>161</v>
      </c>
      <c r="B1" s="47"/>
      <c r="C1" s="47"/>
      <c r="D1" s="47"/>
      <c r="E1" s="47"/>
    </row>
    <row r="2" spans="1:5" ht="12" customHeight="1" thickBot="1">
      <c r="A2" s="48" t="s">
        <v>83</v>
      </c>
      <c r="B2" s="35">
        <v>2008</v>
      </c>
      <c r="C2" s="35">
        <v>2013</v>
      </c>
      <c r="D2" s="35">
        <v>2018</v>
      </c>
      <c r="E2" s="35" t="s">
        <v>160</v>
      </c>
    </row>
    <row r="3" spans="1:5" ht="33" thickTop="1" thickBot="1">
      <c r="A3" s="49"/>
      <c r="B3" s="32" t="str">
        <f>Metadata!$B$16</f>
        <v>per cent</v>
      </c>
      <c r="C3" s="32" t="str">
        <f>Metadata!$B$16</f>
        <v>per cent</v>
      </c>
      <c r="D3" s="32" t="str">
        <f>Metadata!$B$16</f>
        <v>per cent</v>
      </c>
      <c r="E3" s="32" t="s">
        <v>159</v>
      </c>
    </row>
    <row r="4" spans="1:5" ht="13.5" customHeight="1">
      <c r="A4" s="1" t="s">
        <v>84</v>
      </c>
      <c r="B4" s="24">
        <v>4.7522253817132336</v>
      </c>
      <c r="C4" s="24">
        <v>5.584144024596414</v>
      </c>
      <c r="D4" s="24">
        <v>4.7072474099963522</v>
      </c>
      <c r="E4" s="27">
        <v>-4.4977971716881449E-2</v>
      </c>
    </row>
    <row r="5" spans="1:5" ht="13.5" customHeight="1">
      <c r="A5" s="2" t="s">
        <v>85</v>
      </c>
      <c r="B5" s="24">
        <v>4.4860950924237075</v>
      </c>
      <c r="C5" s="24">
        <v>5.3811483482073212</v>
      </c>
      <c r="D5" s="24">
        <v>4.2888802077439125</v>
      </c>
      <c r="E5" s="27">
        <v>-0.19721488467979498</v>
      </c>
    </row>
    <row r="6" spans="1:5" ht="13.5" customHeight="1">
      <c r="A6" s="3" t="s">
        <v>1</v>
      </c>
      <c r="B6" s="25">
        <v>5.2970599061404764</v>
      </c>
      <c r="C6" s="25">
        <v>6.3816534231350728</v>
      </c>
      <c r="D6" s="25">
        <v>5.6944369576905265</v>
      </c>
      <c r="E6" s="30">
        <v>0.3973770515500501</v>
      </c>
    </row>
    <row r="7" spans="1:5" ht="13.5" customHeight="1">
      <c r="A7" s="3" t="s">
        <v>14</v>
      </c>
      <c r="B7" s="25">
        <v>2.6778011610800783</v>
      </c>
      <c r="C7" s="25">
        <v>5.2448614861431091</v>
      </c>
      <c r="D7" s="25">
        <v>2.9980989082091871</v>
      </c>
      <c r="E7" s="30">
        <v>0.32029774712910886</v>
      </c>
    </row>
    <row r="8" spans="1:5" ht="13.5" customHeight="1">
      <c r="A8" s="3" t="s">
        <v>15</v>
      </c>
      <c r="B8" s="25">
        <v>7.1143136361907846</v>
      </c>
      <c r="C8" s="25">
        <v>7.394777991237893</v>
      </c>
      <c r="D8" s="25">
        <v>4.9089588587319035</v>
      </c>
      <c r="E8" s="30">
        <v>-2.2053547774588811</v>
      </c>
    </row>
    <row r="9" spans="1:5" ht="13.5" customHeight="1">
      <c r="A9" s="3" t="s">
        <v>16</v>
      </c>
      <c r="B9" s="25">
        <v>2.9045831551968928</v>
      </c>
      <c r="C9" s="25">
        <v>5.1794181088848479</v>
      </c>
      <c r="D9" s="25">
        <v>3.4366140115801325</v>
      </c>
      <c r="E9" s="30">
        <v>0.53203085638323966</v>
      </c>
    </row>
    <row r="10" spans="1:5" ht="13.5" customHeight="1">
      <c r="A10" s="3" t="s">
        <v>17</v>
      </c>
      <c r="B10" s="25">
        <v>2.673354788391157</v>
      </c>
      <c r="C10" s="25">
        <v>2.8693994077191665</v>
      </c>
      <c r="D10" s="25">
        <v>3.1520637730415295</v>
      </c>
      <c r="E10" s="30">
        <v>0.47870898465037248</v>
      </c>
    </row>
    <row r="11" spans="1:5" ht="13.5" customHeight="1">
      <c r="A11" s="3" t="s">
        <v>18</v>
      </c>
      <c r="B11" s="25">
        <v>5.6138129370650853</v>
      </c>
      <c r="C11" s="25">
        <v>4.9520048332167583</v>
      </c>
      <c r="D11" s="25">
        <v>5.2042748325940513</v>
      </c>
      <c r="E11" s="30">
        <v>-0.409538104471034</v>
      </c>
    </row>
    <row r="12" spans="1:5" ht="13.5" customHeight="1">
      <c r="A12" s="3" t="s">
        <v>19</v>
      </c>
      <c r="B12" s="25">
        <v>3.2981607158279123</v>
      </c>
      <c r="C12" s="25">
        <v>3.7649503525781078</v>
      </c>
      <c r="D12" s="25">
        <v>3.9423825529076995</v>
      </c>
      <c r="E12" s="30">
        <v>0.6442218370797872</v>
      </c>
    </row>
    <row r="13" spans="1:5" ht="13.5" customHeight="1">
      <c r="A13" s="3" t="s">
        <v>20</v>
      </c>
      <c r="B13" s="25">
        <v>2.753949128705877</v>
      </c>
      <c r="C13" s="25">
        <v>3.8375961601330624</v>
      </c>
      <c r="D13" s="25">
        <v>3.2986667318091434</v>
      </c>
      <c r="E13" s="30">
        <v>0.54471760310326633</v>
      </c>
    </row>
    <row r="14" spans="1:5" ht="13.5" customHeight="1">
      <c r="A14" s="3" t="s">
        <v>21</v>
      </c>
      <c r="B14" s="25">
        <v>2.3469487033946579</v>
      </c>
      <c r="C14" s="25">
        <v>3.3475575475583912</v>
      </c>
      <c r="D14" s="25">
        <v>2.613908029366264</v>
      </c>
      <c r="E14" s="30">
        <v>0.2669593259716061</v>
      </c>
    </row>
    <row r="15" spans="1:5" ht="13.5" customHeight="1">
      <c r="A15" s="3" t="s">
        <v>22</v>
      </c>
      <c r="B15" s="25">
        <v>6.0022935987547976</v>
      </c>
      <c r="C15" s="25">
        <v>5.4728403191632626</v>
      </c>
      <c r="D15" s="25">
        <v>4.228741318640953</v>
      </c>
      <c r="E15" s="30">
        <v>-1.7735522801138446</v>
      </c>
    </row>
    <row r="16" spans="1:5" ht="13.5" customHeight="1">
      <c r="A16" s="3" t="s">
        <v>23</v>
      </c>
      <c r="B16" s="25">
        <v>5.3912244721836604</v>
      </c>
      <c r="C16" s="25">
        <v>6.3133524378061203</v>
      </c>
      <c r="D16" s="25">
        <v>3.1643276346139477</v>
      </c>
      <c r="E16" s="30">
        <v>-2.2268968375697127</v>
      </c>
    </row>
    <row r="17" spans="1:5" ht="13.5" customHeight="1">
      <c r="A17" s="3" t="s">
        <v>24</v>
      </c>
      <c r="B17" s="25">
        <v>5.8047064988189376</v>
      </c>
      <c r="C17" s="25">
        <v>8.3935591942654941</v>
      </c>
      <c r="D17" s="25">
        <v>6.5468117216279005</v>
      </c>
      <c r="E17" s="30">
        <v>0.74210522280896285</v>
      </c>
    </row>
    <row r="18" spans="1:5" ht="13.5" customHeight="1">
      <c r="A18" s="3" t="s">
        <v>25</v>
      </c>
      <c r="B18" s="25">
        <v>4.0830054145187651</v>
      </c>
      <c r="C18" s="25">
        <v>5.226616652355311</v>
      </c>
      <c r="D18" s="25">
        <v>3.7909823918037202</v>
      </c>
      <c r="E18" s="30">
        <v>-0.29202302271504488</v>
      </c>
    </row>
    <row r="19" spans="1:5" ht="13.5" customHeight="1">
      <c r="A19" s="3" t="s">
        <v>26</v>
      </c>
      <c r="B19" s="25">
        <v>6.8656210129137891</v>
      </c>
      <c r="C19" s="25">
        <v>8.4892236590448658</v>
      </c>
      <c r="D19" s="25">
        <v>6.346521652086877</v>
      </c>
      <c r="E19" s="30">
        <v>-0.5190993608269121</v>
      </c>
    </row>
    <row r="20" spans="1:5" ht="13.5" customHeight="1">
      <c r="A20" s="3" t="s">
        <v>27</v>
      </c>
      <c r="B20" s="25">
        <v>3.1973124581210608</v>
      </c>
      <c r="C20" s="25">
        <v>2.770400939431533</v>
      </c>
      <c r="D20" s="25">
        <v>2.5427789558823841</v>
      </c>
      <c r="E20" s="30">
        <v>-0.65453350223867668</v>
      </c>
    </row>
    <row r="21" spans="1:5" ht="13.5" customHeight="1">
      <c r="A21" s="2" t="s">
        <v>86</v>
      </c>
      <c r="B21" s="24">
        <v>5.264970423783363</v>
      </c>
      <c r="C21" s="24">
        <v>5.9919878373574642</v>
      </c>
      <c r="D21" s="24">
        <v>5.5936570763614766</v>
      </c>
      <c r="E21" s="27">
        <v>0.32868665257811358</v>
      </c>
    </row>
    <row r="22" spans="1:5" ht="13.5" customHeight="1">
      <c r="A22" s="3" t="s">
        <v>0</v>
      </c>
      <c r="B22" s="25">
        <v>3.2675120600870433</v>
      </c>
      <c r="C22" s="25">
        <v>4.1586638425159625</v>
      </c>
      <c r="D22" s="25">
        <v>5.3020570943925751</v>
      </c>
      <c r="E22" s="30">
        <v>2.0345450343055318</v>
      </c>
    </row>
    <row r="23" spans="1:5" ht="13.5" customHeight="1">
      <c r="A23" s="3" t="s">
        <v>2</v>
      </c>
      <c r="B23" s="25">
        <v>5.4886748088857944</v>
      </c>
      <c r="C23" s="25">
        <v>6.613578303017877</v>
      </c>
      <c r="D23" s="25">
        <v>5.8457889905033369</v>
      </c>
      <c r="E23" s="30">
        <v>0.35711418161754249</v>
      </c>
    </row>
    <row r="24" spans="1:5" ht="13.5" customHeight="1">
      <c r="A24" s="3" t="s">
        <v>3</v>
      </c>
      <c r="B24" s="25">
        <v>7.0227005686086086</v>
      </c>
      <c r="C24" s="25">
        <v>5.8628975070991958</v>
      </c>
      <c r="D24" s="25">
        <v>9.0864865699162767</v>
      </c>
      <c r="E24" s="30">
        <v>2.0637860013076681</v>
      </c>
    </row>
    <row r="25" spans="1:5" ht="13.5" customHeight="1">
      <c r="A25" s="3" t="s">
        <v>4</v>
      </c>
      <c r="B25" s="25">
        <v>4.6485107384594979</v>
      </c>
      <c r="C25" s="25">
        <v>6.0926423314174469</v>
      </c>
      <c r="D25" s="25">
        <v>3.0270226785476715</v>
      </c>
      <c r="E25" s="30">
        <v>-1.6214880599118264</v>
      </c>
    </row>
    <row r="26" spans="1:5" ht="13.5" customHeight="1">
      <c r="A26" s="3" t="s">
        <v>5</v>
      </c>
      <c r="B26" s="25">
        <v>5.0999058752773951</v>
      </c>
      <c r="C26" s="25">
        <v>4.6031091695003914</v>
      </c>
      <c r="D26" s="25">
        <v>5.8077715448047078</v>
      </c>
      <c r="E26" s="30">
        <v>0.70786566952731267</v>
      </c>
    </row>
    <row r="27" spans="1:5" ht="13.5" customHeight="1">
      <c r="A27" s="3" t="s">
        <v>6</v>
      </c>
      <c r="B27" s="25">
        <v>5.9709357940662482</v>
      </c>
      <c r="C27" s="25">
        <v>6.6195067725407997</v>
      </c>
      <c r="D27" s="25">
        <v>4.8623776025109455</v>
      </c>
      <c r="E27" s="30">
        <v>-1.1085581915553027</v>
      </c>
    </row>
    <row r="28" spans="1:5" ht="13.5" customHeight="1">
      <c r="A28" s="3" t="s">
        <v>7</v>
      </c>
      <c r="B28" s="25">
        <v>7.9494386456488879</v>
      </c>
      <c r="C28" s="25">
        <v>5.7680631060553855</v>
      </c>
      <c r="D28" s="25">
        <v>4.8829294033412403</v>
      </c>
      <c r="E28" s="30">
        <v>-3.0665092423076477</v>
      </c>
    </row>
    <row r="29" spans="1:5" ht="13.5" customHeight="1">
      <c r="A29" s="3" t="s">
        <v>8</v>
      </c>
      <c r="B29" s="25">
        <v>4.0262631151840704</v>
      </c>
      <c r="C29" s="25">
        <v>5.4461441258742944</v>
      </c>
      <c r="D29" s="25">
        <v>7.4964430715776489</v>
      </c>
      <c r="E29" s="30">
        <v>3.4701799563935785</v>
      </c>
    </row>
    <row r="30" spans="1:5" ht="13.5" customHeight="1">
      <c r="A30" s="3" t="s">
        <v>9</v>
      </c>
      <c r="B30" s="25">
        <v>4.5407897295316424</v>
      </c>
      <c r="C30" s="25">
        <v>6.3332951272003406</v>
      </c>
      <c r="D30" s="25">
        <v>6.7307655169688534</v>
      </c>
      <c r="E30" s="30">
        <v>2.189975787437211</v>
      </c>
    </row>
    <row r="31" spans="1:5" ht="13.5" customHeight="1">
      <c r="A31" s="3" t="s">
        <v>10</v>
      </c>
      <c r="B31" s="25">
        <v>4.6031336387344091</v>
      </c>
      <c r="C31" s="25">
        <v>5.4186901563629082</v>
      </c>
      <c r="D31" s="25">
        <v>5.5223356872506875</v>
      </c>
      <c r="E31" s="30">
        <v>0.9192020485162784</v>
      </c>
    </row>
    <row r="32" spans="1:5" ht="13.5" customHeight="1">
      <c r="A32" s="3" t="s">
        <v>11</v>
      </c>
      <c r="B32" s="25">
        <v>6.1710603043006493</v>
      </c>
      <c r="C32" s="25">
        <v>7.6588130654866973</v>
      </c>
      <c r="D32" s="25">
        <v>4.7799709044673833</v>
      </c>
      <c r="E32" s="30">
        <v>-1.3910893998332661</v>
      </c>
    </row>
    <row r="33" spans="1:5" ht="13.5" customHeight="1">
      <c r="A33" s="3" t="s">
        <v>12</v>
      </c>
      <c r="B33" s="25">
        <v>4.4719864974151351</v>
      </c>
      <c r="C33" s="25">
        <v>6.2210611199200399</v>
      </c>
      <c r="D33" s="25">
        <v>5.2192272209944957</v>
      </c>
      <c r="E33" s="30">
        <v>0.74724072357936056</v>
      </c>
    </row>
    <row r="34" spans="1:5" ht="13.5" customHeight="1">
      <c r="A34" s="3" t="s">
        <v>13</v>
      </c>
      <c r="B34" s="25">
        <v>6.1325211745023624</v>
      </c>
      <c r="C34" s="25">
        <v>8.2397905521640737</v>
      </c>
      <c r="D34" s="25">
        <v>5.8065810759303744</v>
      </c>
      <c r="E34" s="30">
        <v>-0.32594009857198802</v>
      </c>
    </row>
    <row r="35" spans="1:5" ht="13.5" customHeight="1">
      <c r="A35" s="1" t="s">
        <v>87</v>
      </c>
      <c r="B35" s="24">
        <v>4.4471902720540291</v>
      </c>
      <c r="C35" s="24">
        <v>5.8844983186975393</v>
      </c>
      <c r="D35" s="24">
        <v>4.9829258746658756</v>
      </c>
      <c r="E35" s="27">
        <v>0.5357356026118465</v>
      </c>
    </row>
    <row r="36" spans="1:5" ht="13.5" customHeight="1">
      <c r="A36" s="2" t="s">
        <v>88</v>
      </c>
      <c r="B36" s="24">
        <v>4.3728611869885707</v>
      </c>
      <c r="C36" s="24">
        <v>6.0138069263033573</v>
      </c>
      <c r="D36" s="24">
        <v>5.0063072725053708</v>
      </c>
      <c r="E36" s="27">
        <v>0.63344608551680004</v>
      </c>
    </row>
    <row r="37" spans="1:5" ht="13.5" customHeight="1">
      <c r="A37" s="3" t="s">
        <v>33</v>
      </c>
      <c r="B37" s="25">
        <v>4.63919074941197</v>
      </c>
      <c r="C37" s="25">
        <v>6.0230714903071414</v>
      </c>
      <c r="D37" s="25">
        <v>4.4271524292908913</v>
      </c>
      <c r="E37" s="30">
        <v>-0.2120383201210787</v>
      </c>
    </row>
    <row r="38" spans="1:5" ht="13.5" customHeight="1">
      <c r="A38" s="3" t="s">
        <v>34</v>
      </c>
      <c r="B38" s="25">
        <v>3.8087512571319442</v>
      </c>
      <c r="C38" s="25">
        <v>5.2337940718386546</v>
      </c>
      <c r="D38" s="25">
        <v>4.7929608386614335</v>
      </c>
      <c r="E38" s="30">
        <v>0.98420958152948934</v>
      </c>
    </row>
    <row r="39" spans="1:5" ht="13.5" customHeight="1">
      <c r="A39" s="3" t="s">
        <v>35</v>
      </c>
      <c r="B39" s="25">
        <v>3.8713966305994383</v>
      </c>
      <c r="C39" s="25">
        <v>5.1949749659080533</v>
      </c>
      <c r="D39" s="25">
        <v>3.292885758046288</v>
      </c>
      <c r="E39" s="30">
        <v>-0.57851087255315026</v>
      </c>
    </row>
    <row r="40" spans="1:5" ht="13.5" customHeight="1">
      <c r="A40" s="3" t="s">
        <v>36</v>
      </c>
      <c r="B40" s="25">
        <v>3.7642382587430232</v>
      </c>
      <c r="C40" s="25">
        <v>5.404048972131041</v>
      </c>
      <c r="D40" s="25">
        <v>4.4632698658188117</v>
      </c>
      <c r="E40" s="30">
        <v>0.69903160707578849</v>
      </c>
    </row>
    <row r="41" spans="1:5" ht="13.5" customHeight="1">
      <c r="A41" s="3" t="s">
        <v>37</v>
      </c>
      <c r="B41" s="25">
        <v>3.6003839181875046</v>
      </c>
      <c r="C41" s="25">
        <v>6.8904858715903181</v>
      </c>
      <c r="D41" s="25">
        <v>5.9664489999405799</v>
      </c>
      <c r="E41" s="30">
        <v>2.3660650817530753</v>
      </c>
    </row>
    <row r="42" spans="1:5" ht="13.5" customHeight="1">
      <c r="A42" s="3" t="s">
        <v>38</v>
      </c>
      <c r="B42" s="25">
        <v>3.5284107902888042</v>
      </c>
      <c r="C42" s="25">
        <v>4.817430922339863</v>
      </c>
      <c r="D42" s="25">
        <v>3.8775769452294035</v>
      </c>
      <c r="E42" s="30">
        <v>0.34916615494059933</v>
      </c>
    </row>
    <row r="43" spans="1:5" ht="13.5" customHeight="1">
      <c r="A43" s="3" t="s">
        <v>39</v>
      </c>
      <c r="B43" s="25">
        <v>5.2289196931374171</v>
      </c>
      <c r="C43" s="25">
        <v>6.5332246954328363</v>
      </c>
      <c r="D43" s="25">
        <v>5.3803389712008389</v>
      </c>
      <c r="E43" s="30">
        <v>0.15141927806342181</v>
      </c>
    </row>
    <row r="44" spans="1:5" ht="13.5" customHeight="1">
      <c r="A44" s="3" t="s">
        <v>40</v>
      </c>
      <c r="B44" s="25">
        <v>5.4331888174074754</v>
      </c>
      <c r="C44" s="25">
        <v>7.2829946272315382</v>
      </c>
      <c r="D44" s="25">
        <v>7.0895987293982525</v>
      </c>
      <c r="E44" s="30">
        <v>1.6564099119907771</v>
      </c>
    </row>
    <row r="45" spans="1:5" ht="13.5" customHeight="1">
      <c r="A45" s="3" t="s">
        <v>41</v>
      </c>
      <c r="B45" s="25">
        <v>4.4363784267567477</v>
      </c>
      <c r="C45" s="25">
        <v>6.0962224407426842</v>
      </c>
      <c r="D45" s="25">
        <v>4.7275941928321314</v>
      </c>
      <c r="E45" s="30">
        <v>0.2912157660753838</v>
      </c>
    </row>
    <row r="46" spans="1:5" ht="13.5" customHeight="1">
      <c r="A46" s="2" t="s">
        <v>89</v>
      </c>
      <c r="B46" s="24">
        <v>4.6868605476520244</v>
      </c>
      <c r="C46" s="24">
        <v>5.4438430649036817</v>
      </c>
      <c r="D46" s="24">
        <v>4.8975971941117011</v>
      </c>
      <c r="E46" s="27">
        <v>0.21073664645967671</v>
      </c>
    </row>
    <row r="47" spans="1:5" ht="13.5" customHeight="1">
      <c r="A47" s="3" t="s">
        <v>28</v>
      </c>
      <c r="B47" s="25">
        <v>5.8553023394182526</v>
      </c>
      <c r="C47" s="25">
        <v>5.0016087945212222</v>
      </c>
      <c r="D47" s="25">
        <v>4.2761612168721159</v>
      </c>
      <c r="E47" s="30">
        <v>-1.5791411225461367</v>
      </c>
    </row>
    <row r="48" spans="1:5" ht="13.5" customHeight="1">
      <c r="A48" s="4" t="s">
        <v>29</v>
      </c>
      <c r="B48" s="33">
        <v>7.4310499757827051</v>
      </c>
      <c r="C48" s="33">
        <v>7.1129032564284822</v>
      </c>
      <c r="D48" s="33">
        <v>4.8722593074265204</v>
      </c>
      <c r="E48" s="34">
        <v>-2.5587906683561847</v>
      </c>
    </row>
    <row r="49" spans="1:5" ht="13.5" customHeight="1">
      <c r="A49" s="36" t="s">
        <v>30</v>
      </c>
      <c r="B49" s="37">
        <v>3.7662997961106242</v>
      </c>
      <c r="C49" s="37">
        <v>5.7484539151447933</v>
      </c>
      <c r="D49" s="37">
        <v>6.1462563107384431</v>
      </c>
      <c r="E49" s="39">
        <v>2.379956514627819</v>
      </c>
    </row>
    <row r="50" spans="1:5" ht="13.5" customHeight="1">
      <c r="A50" s="3" t="s">
        <v>31</v>
      </c>
      <c r="B50" s="25">
        <v>4.5465606435976182</v>
      </c>
      <c r="C50" s="25">
        <v>5.6096558773031377</v>
      </c>
      <c r="D50" s="25">
        <v>3.6923328870868777</v>
      </c>
      <c r="E50" s="30">
        <v>-0.85422775651074057</v>
      </c>
    </row>
    <row r="51" spans="1:5" ht="13.5" customHeight="1">
      <c r="A51" s="3" t="s">
        <v>32</v>
      </c>
      <c r="B51" s="25">
        <v>4.4141487462553268</v>
      </c>
      <c r="C51" s="25">
        <v>5.1567304004256975</v>
      </c>
      <c r="D51" s="25">
        <v>5.8074708765107577</v>
      </c>
      <c r="E51" s="30">
        <v>1.3933221302554308</v>
      </c>
    </row>
    <row r="52" spans="1:5" ht="13.5" customHeight="1">
      <c r="A52" s="3" t="s">
        <v>42</v>
      </c>
      <c r="B52" s="25">
        <v>4.5027102179643519</v>
      </c>
      <c r="C52" s="25">
        <v>4.3915353554523389</v>
      </c>
      <c r="D52" s="25">
        <v>3.8069054142124705</v>
      </c>
      <c r="E52" s="30">
        <v>-0.69580480375188136</v>
      </c>
    </row>
    <row r="53" spans="1:5" ht="13.5" customHeight="1">
      <c r="A53" s="3" t="s">
        <v>43</v>
      </c>
      <c r="B53" s="25">
        <v>4.7354986079124135</v>
      </c>
      <c r="C53" s="25">
        <v>4.7401654755501825</v>
      </c>
      <c r="D53" s="25">
        <v>5.1371220406327893</v>
      </c>
      <c r="E53" s="30">
        <v>0.40162343272037582</v>
      </c>
    </row>
    <row r="54" spans="1:5" ht="13.5" customHeight="1">
      <c r="A54" s="3" t="s">
        <v>44</v>
      </c>
      <c r="B54" s="25">
        <v>2.969179595565933</v>
      </c>
      <c r="C54" s="25">
        <v>5.6106572077288153</v>
      </c>
      <c r="D54" s="25">
        <v>3.5655325741751573</v>
      </c>
      <c r="E54" s="30">
        <v>0.59635297860922432</v>
      </c>
    </row>
    <row r="55" spans="1:5" ht="13.5" customHeight="1">
      <c r="A55" s="1" t="s">
        <v>90</v>
      </c>
      <c r="B55" s="24">
        <v>3.6843714755193777</v>
      </c>
      <c r="C55" s="24">
        <v>5.8299216331960908</v>
      </c>
      <c r="D55" s="24">
        <v>6.1703118731937092</v>
      </c>
      <c r="E55" s="27">
        <v>2.4859403976743315</v>
      </c>
    </row>
    <row r="56" spans="1:5" ht="13.5" customHeight="1">
      <c r="A56" s="2" t="s">
        <v>91</v>
      </c>
      <c r="B56" s="24">
        <v>3.3511878680651823</v>
      </c>
      <c r="C56" s="24">
        <v>5.6705294966371094</v>
      </c>
      <c r="D56" s="24">
        <v>6.2499236927619224</v>
      </c>
      <c r="E56" s="27">
        <v>2.8987358246967401</v>
      </c>
    </row>
    <row r="57" spans="1:5" ht="13.5" customHeight="1">
      <c r="A57" s="3" t="s">
        <v>45</v>
      </c>
      <c r="B57" s="25">
        <v>3.6791881531388917</v>
      </c>
      <c r="C57" s="25">
        <v>6.0687051425989891</v>
      </c>
      <c r="D57" s="25">
        <v>5.4048014515408465</v>
      </c>
      <c r="E57" s="30">
        <v>1.7256132984019548</v>
      </c>
    </row>
    <row r="58" spans="1:5" ht="13.5" customHeight="1">
      <c r="A58" s="3" t="s">
        <v>46</v>
      </c>
      <c r="B58" s="25">
        <v>2.5984959296836081</v>
      </c>
      <c r="C58" s="25">
        <v>3.8049102899382228</v>
      </c>
      <c r="D58" s="25">
        <v>5.4755329554264076</v>
      </c>
      <c r="E58" s="30">
        <v>2.8770370257427995</v>
      </c>
    </row>
    <row r="59" spans="1:5" ht="13.5" customHeight="1">
      <c r="A59" s="3" t="s">
        <v>47</v>
      </c>
      <c r="B59" s="25">
        <v>3.1906934472368254</v>
      </c>
      <c r="C59" s="25">
        <v>5.2080852777892988</v>
      </c>
      <c r="D59" s="25">
        <v>5.9823273026585086</v>
      </c>
      <c r="E59" s="30">
        <v>2.7916338554216833</v>
      </c>
    </row>
    <row r="60" spans="1:5" ht="13.5" customHeight="1">
      <c r="A60" s="3" t="s">
        <v>48</v>
      </c>
      <c r="B60" s="25">
        <v>2.3473206500402415</v>
      </c>
      <c r="C60" s="25">
        <v>4.8496939315169847</v>
      </c>
      <c r="D60" s="25">
        <v>5.4347656274202309</v>
      </c>
      <c r="E60" s="30">
        <v>3.0874449773799895</v>
      </c>
    </row>
    <row r="61" spans="1:5" ht="13.5" customHeight="1">
      <c r="A61" s="3" t="s">
        <v>49</v>
      </c>
      <c r="B61" s="25">
        <v>2.6825322202712254</v>
      </c>
      <c r="C61" s="25">
        <v>5.4676099248038872</v>
      </c>
      <c r="D61" s="25">
        <v>4.625745520767369</v>
      </c>
      <c r="E61" s="30">
        <v>1.9432133004961436</v>
      </c>
    </row>
    <row r="62" spans="1:5" ht="13.5" customHeight="1">
      <c r="A62" s="3" t="s">
        <v>53</v>
      </c>
      <c r="B62" s="25">
        <v>4.4467765134139086</v>
      </c>
      <c r="C62" s="25">
        <v>7.8113885155580629</v>
      </c>
      <c r="D62" s="25">
        <v>7.617965434486246</v>
      </c>
      <c r="E62" s="30">
        <v>3.1711889210723374</v>
      </c>
    </row>
    <row r="63" spans="1:5" ht="13.5" customHeight="1">
      <c r="A63" s="3" t="s">
        <v>54</v>
      </c>
      <c r="B63" s="25">
        <v>4.893696731040361</v>
      </c>
      <c r="C63" s="25">
        <v>6.4538026079709736</v>
      </c>
      <c r="D63" s="25">
        <v>7.11286982259411</v>
      </c>
      <c r="E63" s="30">
        <v>2.2191730915537491</v>
      </c>
    </row>
    <row r="64" spans="1:5" ht="13.5" customHeight="1">
      <c r="A64" s="3" t="s">
        <v>56</v>
      </c>
      <c r="B64" s="25">
        <v>3.4584475161345267</v>
      </c>
      <c r="C64" s="25">
        <v>7.5072333038378138</v>
      </c>
      <c r="D64" s="25">
        <v>9.4128571345782639</v>
      </c>
      <c r="E64" s="30">
        <v>5.9544096184437372</v>
      </c>
    </row>
    <row r="65" spans="1:5" ht="13.5" customHeight="1">
      <c r="A65" s="3" t="s">
        <v>57</v>
      </c>
      <c r="B65" s="25">
        <v>1.9528821279987265</v>
      </c>
      <c r="C65" s="25">
        <v>2.9741416760203832</v>
      </c>
      <c r="D65" s="25">
        <v>5.1220808356636987</v>
      </c>
      <c r="E65" s="30">
        <v>3.1691987076649721</v>
      </c>
    </row>
    <row r="66" spans="1:5" ht="13.5" customHeight="1">
      <c r="A66" s="2" t="s">
        <v>92</v>
      </c>
      <c r="B66" s="24">
        <v>4.004802285287858</v>
      </c>
      <c r="C66" s="24">
        <v>5.984235645948119</v>
      </c>
      <c r="D66" s="24">
        <v>6.0894213843260667</v>
      </c>
      <c r="E66" s="27">
        <v>2.0846190990382087</v>
      </c>
    </row>
    <row r="67" spans="1:5" ht="13.5" customHeight="1">
      <c r="A67" s="3" t="s">
        <v>50</v>
      </c>
      <c r="B67" s="25">
        <v>5.3722921992714205</v>
      </c>
      <c r="C67" s="25">
        <v>7.8003198939027127</v>
      </c>
      <c r="D67" s="25">
        <v>6.2203596590942958</v>
      </c>
      <c r="E67" s="30">
        <v>0.84806745982287524</v>
      </c>
    </row>
    <row r="68" spans="1:5" ht="13.5" customHeight="1">
      <c r="A68" s="3" t="s">
        <v>51</v>
      </c>
      <c r="B68" s="25">
        <v>1.8734258805287507</v>
      </c>
      <c r="C68" s="25">
        <v>2.7218784482122329</v>
      </c>
      <c r="D68" s="25">
        <v>5.5468242609971821</v>
      </c>
      <c r="E68" s="30">
        <v>3.6733983804684316</v>
      </c>
    </row>
    <row r="69" spans="1:5" ht="13.5" customHeight="1">
      <c r="A69" s="3" t="s">
        <v>153</v>
      </c>
      <c r="B69" s="25">
        <v>4.8824161543447513</v>
      </c>
      <c r="C69" s="25">
        <v>6.6898061225503387</v>
      </c>
      <c r="D69" s="25">
        <v>6.5632923029472181</v>
      </c>
      <c r="E69" s="30">
        <v>1.6808761486024668</v>
      </c>
    </row>
    <row r="70" spans="1:5" ht="13.5" customHeight="1">
      <c r="A70" s="3" t="s">
        <v>52</v>
      </c>
      <c r="B70" s="25">
        <v>3.8973861804420586</v>
      </c>
      <c r="C70" s="25">
        <v>5.6514406273663447</v>
      </c>
      <c r="D70" s="25">
        <v>4.328558496872545</v>
      </c>
      <c r="E70" s="30">
        <v>0.43117231643048637</v>
      </c>
    </row>
    <row r="71" spans="1:5" ht="13.5" customHeight="1">
      <c r="A71" s="3" t="s">
        <v>55</v>
      </c>
      <c r="B71" s="25">
        <v>2.2018728969003178</v>
      </c>
      <c r="C71" s="25">
        <v>4.5558451116524203</v>
      </c>
      <c r="D71" s="25">
        <v>3.5098236002689283</v>
      </c>
      <c r="E71" s="30">
        <v>1.3079507033686104</v>
      </c>
    </row>
    <row r="72" spans="1:5" ht="13.5" customHeight="1">
      <c r="A72" s="3" t="s">
        <v>58</v>
      </c>
      <c r="B72" s="25">
        <v>3.4278756982207454</v>
      </c>
      <c r="C72" s="25">
        <v>3.9636107548343862</v>
      </c>
      <c r="D72" s="25">
        <v>13.594324300715074</v>
      </c>
      <c r="E72" s="30">
        <v>10.166448602494329</v>
      </c>
    </row>
    <row r="73" spans="1:5" ht="13.5" customHeight="1">
      <c r="A73" s="3" t="s">
        <v>59</v>
      </c>
      <c r="B73" s="25">
        <v>4.1426927926617294</v>
      </c>
      <c r="C73" s="25">
        <v>5.844851633819836</v>
      </c>
      <c r="D73" s="25">
        <v>6.2404334638577721</v>
      </c>
      <c r="E73" s="30">
        <v>2.0977406711960427</v>
      </c>
    </row>
    <row r="74" spans="1:5" ht="13.5" customHeight="1">
      <c r="A74" s="3" t="s">
        <v>60</v>
      </c>
      <c r="B74" s="25">
        <v>3.2720325226814526</v>
      </c>
      <c r="C74" s="25">
        <v>5.5414779459861183</v>
      </c>
      <c r="D74" s="25">
        <v>5.8991723144498538</v>
      </c>
      <c r="E74" s="30">
        <v>2.6271397917684012</v>
      </c>
    </row>
    <row r="75" spans="1:5" ht="13.5" customHeight="1">
      <c r="A75" s="3" t="s">
        <v>61</v>
      </c>
      <c r="B75" s="25">
        <v>3.2913785557152249</v>
      </c>
      <c r="C75" s="25">
        <v>6.0561372785576983</v>
      </c>
      <c r="D75" s="25">
        <v>8.4897064642886821</v>
      </c>
      <c r="E75" s="30">
        <v>5.1983279085734573</v>
      </c>
    </row>
    <row r="76" spans="1:5" ht="13.5" customHeight="1">
      <c r="A76" s="3" t="s">
        <v>62</v>
      </c>
      <c r="B76" s="25">
        <v>5.8026281477652519</v>
      </c>
      <c r="C76" s="25">
        <v>8.4794617382114179</v>
      </c>
      <c r="D76" s="25">
        <v>8.1927091585933205</v>
      </c>
      <c r="E76" s="30">
        <v>2.3900810108280686</v>
      </c>
    </row>
    <row r="77" spans="1:5" ht="13.5" customHeight="1">
      <c r="A77" s="1" t="s">
        <v>93</v>
      </c>
      <c r="B77" s="24">
        <v>4.9500437976542644</v>
      </c>
      <c r="C77" s="24">
        <v>6.3148094853815104</v>
      </c>
      <c r="D77" s="24">
        <v>5.6882175115084515</v>
      </c>
      <c r="E77" s="27">
        <v>0.73817371385418706</v>
      </c>
    </row>
    <row r="78" spans="1:5" ht="13.5" customHeight="1">
      <c r="A78" s="2" t="s">
        <v>94</v>
      </c>
      <c r="B78" s="24">
        <v>4.983834415004786</v>
      </c>
      <c r="C78" s="24">
        <v>6.3297923789521429</v>
      </c>
      <c r="D78" s="24">
        <v>5.8950204231144587</v>
      </c>
      <c r="E78" s="27">
        <v>0.91118600810967276</v>
      </c>
    </row>
    <row r="79" spans="1:5" ht="13.5" customHeight="1">
      <c r="A79" s="3" t="s">
        <v>63</v>
      </c>
      <c r="B79" s="25">
        <v>3.4628316798394829</v>
      </c>
      <c r="C79" s="25">
        <v>4.9674139543662443</v>
      </c>
      <c r="D79" s="25">
        <v>4.165969548938957</v>
      </c>
      <c r="E79" s="30">
        <v>0.70313786909947407</v>
      </c>
    </row>
    <row r="80" spans="1:5" ht="13.5" customHeight="1">
      <c r="A80" s="3" t="s">
        <v>64</v>
      </c>
      <c r="B80" s="25">
        <v>6.0607082735494036</v>
      </c>
      <c r="C80" s="25">
        <v>8.1918679123255345</v>
      </c>
      <c r="D80" s="25">
        <v>7.2703511507788132</v>
      </c>
      <c r="E80" s="30">
        <v>1.2096428772294097</v>
      </c>
    </row>
    <row r="81" spans="1:5" ht="13.5" customHeight="1">
      <c r="A81" s="3" t="s">
        <v>65</v>
      </c>
      <c r="B81" s="25">
        <v>4.7169444422150093</v>
      </c>
      <c r="C81" s="25">
        <v>5.4824559198167861</v>
      </c>
      <c r="D81" s="25">
        <v>5.957064798329041</v>
      </c>
      <c r="E81" s="30">
        <v>1.2401203561140317</v>
      </c>
    </row>
    <row r="82" spans="1:5" ht="13.5" customHeight="1">
      <c r="A82" s="3" t="s">
        <v>66</v>
      </c>
      <c r="B82" s="25">
        <v>5.5588482315699927</v>
      </c>
      <c r="C82" s="25">
        <v>6.3050226005679955</v>
      </c>
      <c r="D82" s="25">
        <v>5.675120790987549</v>
      </c>
      <c r="E82" s="30">
        <v>0.11627255941755621</v>
      </c>
    </row>
    <row r="83" spans="1:5" ht="13.5" customHeight="1">
      <c r="A83" s="2" t="s">
        <v>95</v>
      </c>
      <c r="B83" s="24">
        <v>4.8363310638566164</v>
      </c>
      <c r="C83" s="24">
        <v>6.2605084159392765</v>
      </c>
      <c r="D83" s="24">
        <v>4.9437581380505486</v>
      </c>
      <c r="E83" s="27">
        <v>0.10742707419393227</v>
      </c>
    </row>
    <row r="84" spans="1:5" ht="13.5" customHeight="1">
      <c r="A84" s="3" t="s">
        <v>67</v>
      </c>
      <c r="B84" s="25">
        <v>4.1918690209219562</v>
      </c>
      <c r="C84" s="25">
        <v>5.9358053484171229</v>
      </c>
      <c r="D84" s="25">
        <v>5.8312545770068933</v>
      </c>
      <c r="E84" s="30">
        <v>1.6393855560849371</v>
      </c>
    </row>
    <row r="85" spans="1:5" ht="13.5" customHeight="1">
      <c r="A85" s="3" t="s">
        <v>68</v>
      </c>
      <c r="B85" s="25">
        <v>7.2169761439361828</v>
      </c>
      <c r="C85" s="25">
        <v>6.2469558587471807</v>
      </c>
      <c r="D85" s="25">
        <v>4.1904375358734631</v>
      </c>
      <c r="E85" s="30">
        <v>-3.0265386080627197</v>
      </c>
    </row>
    <row r="86" spans="1:5" ht="13.5" customHeight="1">
      <c r="A86" s="3" t="s">
        <v>69</v>
      </c>
      <c r="B86" s="25">
        <v>4.0469619473854568</v>
      </c>
      <c r="C86" s="25">
        <v>6.4533066695870929</v>
      </c>
      <c r="D86" s="25">
        <v>4.8027159760510401</v>
      </c>
      <c r="E86" s="30">
        <v>0.75575402866558328</v>
      </c>
    </row>
    <row r="87" spans="1:5" ht="13.5" customHeight="1">
      <c r="A87" s="1" t="s">
        <v>96</v>
      </c>
      <c r="B87" s="24">
        <v>3.0356473543560432</v>
      </c>
      <c r="C87" s="24">
        <v>4.5950887085838099</v>
      </c>
      <c r="D87" s="24">
        <v>6.2035343731331096</v>
      </c>
      <c r="E87" s="27">
        <v>3.1678870187770665</v>
      </c>
    </row>
    <row r="88" spans="1:5" ht="13.5" customHeight="1">
      <c r="A88" s="2" t="s">
        <v>97</v>
      </c>
      <c r="B88" s="24">
        <v>2.9799705448026774</v>
      </c>
      <c r="C88" s="24">
        <v>4.341773066505664</v>
      </c>
      <c r="D88" s="24">
        <v>6.3863543276476351</v>
      </c>
      <c r="E88" s="27">
        <v>3.4063837828449577</v>
      </c>
    </row>
    <row r="89" spans="1:5" ht="13.5" customHeight="1">
      <c r="A89" s="3" t="s">
        <v>71</v>
      </c>
      <c r="B89" s="25">
        <v>5.2621140030495246</v>
      </c>
      <c r="C89" s="25">
        <v>7.3723963364418905</v>
      </c>
      <c r="D89" s="25">
        <v>7.2669355403520557</v>
      </c>
      <c r="E89" s="30">
        <v>2.0048215373025311</v>
      </c>
    </row>
    <row r="90" spans="1:5" ht="13.5" customHeight="1">
      <c r="A90" s="3" t="s">
        <v>72</v>
      </c>
      <c r="B90" s="25">
        <v>3.0416228278713175</v>
      </c>
      <c r="C90" s="25">
        <v>3.6164837310191924</v>
      </c>
      <c r="D90" s="25">
        <v>3.8881333620316414</v>
      </c>
      <c r="E90" s="30">
        <v>0.84651053416032385</v>
      </c>
    </row>
    <row r="91" spans="1:5" ht="13.5" customHeight="1">
      <c r="A91" s="3" t="s">
        <v>73</v>
      </c>
      <c r="B91" s="25">
        <v>2.3259631689698681</v>
      </c>
      <c r="C91" s="25">
        <v>4.3380582211113694</v>
      </c>
      <c r="D91" s="25">
        <v>7.3264906341952303</v>
      </c>
      <c r="E91" s="30">
        <v>5.0005274652253622</v>
      </c>
    </row>
    <row r="92" spans="1:5" ht="13.5" customHeight="1">
      <c r="A92" s="36" t="s">
        <v>74</v>
      </c>
      <c r="B92" s="37">
        <v>2.7312411198800319</v>
      </c>
      <c r="C92" s="37">
        <v>3.6301792019537045</v>
      </c>
      <c r="D92" s="37">
        <v>6.3541177957439032</v>
      </c>
      <c r="E92" s="39">
        <v>3.6228766758638713</v>
      </c>
    </row>
    <row r="93" spans="1:5" ht="13.5" customHeight="1">
      <c r="A93" s="4" t="s">
        <v>75</v>
      </c>
      <c r="B93" s="33">
        <v>2.7849206504755268</v>
      </c>
      <c r="C93" s="33">
        <v>4.2847868215843574</v>
      </c>
      <c r="D93" s="33">
        <v>6.5875687309986022</v>
      </c>
      <c r="E93" s="34">
        <v>3.8026480805230753</v>
      </c>
    </row>
    <row r="94" spans="1:5" ht="13.5" customHeight="1">
      <c r="A94" s="3" t="s">
        <v>76</v>
      </c>
      <c r="B94" s="25">
        <v>3.4846530261802879</v>
      </c>
      <c r="C94" s="25">
        <v>5.1693655604508688</v>
      </c>
      <c r="D94" s="25">
        <v>6.5746451188519837</v>
      </c>
      <c r="E94" s="30">
        <v>3.0899920926716957</v>
      </c>
    </row>
    <row r="95" spans="1:5" ht="13.5" customHeight="1">
      <c r="A95" s="40" t="s">
        <v>98</v>
      </c>
      <c r="B95" s="41">
        <v>3.236027771843089</v>
      </c>
      <c r="C95" s="41">
        <v>5.5325668140435074</v>
      </c>
      <c r="D95" s="41">
        <v>5.5176227495886261</v>
      </c>
      <c r="E95" s="42">
        <v>2.2815949777455371</v>
      </c>
    </row>
    <row r="96" spans="1:5" ht="13.5" customHeight="1">
      <c r="A96" s="3" t="s">
        <v>70</v>
      </c>
      <c r="B96" s="25">
        <v>3.1909388720031808</v>
      </c>
      <c r="C96" s="25">
        <v>5.0475427441391645</v>
      </c>
      <c r="D96" s="25">
        <v>5.3909529015434074</v>
      </c>
      <c r="E96" s="30">
        <v>2.2000140295402266</v>
      </c>
    </row>
    <row r="97" spans="1:5" ht="13.5" customHeight="1">
      <c r="A97" s="3" t="s">
        <v>107</v>
      </c>
      <c r="B97" s="25">
        <v>3.3021994482290165</v>
      </c>
      <c r="C97" s="25">
        <v>6.3982898481262023</v>
      </c>
      <c r="D97" s="25">
        <v>6.6954129613373619</v>
      </c>
      <c r="E97" s="30">
        <v>3.3932135131083454</v>
      </c>
    </row>
    <row r="98" spans="1:5" ht="13.5" customHeight="1">
      <c r="A98" s="36" t="s">
        <v>77</v>
      </c>
      <c r="B98" s="37">
        <v>3.1808196083454621</v>
      </c>
      <c r="C98" s="37">
        <v>4.4048263486045558</v>
      </c>
      <c r="D98" s="37">
        <v>3.6371522949562203</v>
      </c>
      <c r="E98" s="39">
        <v>0.45633268661075821</v>
      </c>
    </row>
    <row r="99" spans="1:5" ht="13.5" customHeight="1">
      <c r="A99" s="1" t="s">
        <v>99</v>
      </c>
      <c r="B99" s="24">
        <v>4.3570564069524567</v>
      </c>
      <c r="C99" s="24">
        <v>7.6910822454861405</v>
      </c>
      <c r="D99" s="24">
        <v>5.8913940682373074</v>
      </c>
      <c r="E99" s="27">
        <v>1.5343376612848507</v>
      </c>
    </row>
    <row r="100" spans="1:5" ht="13.5" customHeight="1">
      <c r="A100" s="2" t="s">
        <v>100</v>
      </c>
      <c r="B100" s="24">
        <v>3.6906535500859388</v>
      </c>
      <c r="C100" s="24">
        <v>6.5744418758981915</v>
      </c>
      <c r="D100" s="24">
        <v>6.0393600082750183</v>
      </c>
      <c r="E100" s="27">
        <v>2.3487064581890795</v>
      </c>
    </row>
    <row r="101" spans="1:5" ht="13.5" customHeight="1">
      <c r="A101" s="2" t="s">
        <v>101</v>
      </c>
      <c r="B101" s="24">
        <v>4.8653781470513628</v>
      </c>
      <c r="C101" s="24">
        <v>8.5600465677653013</v>
      </c>
      <c r="D101" s="24">
        <v>5.7676459434887457</v>
      </c>
      <c r="E101" s="27">
        <v>0.90226779643738286</v>
      </c>
    </row>
    <row r="102" spans="1:5" ht="13.5" customHeight="1">
      <c r="A102" s="3" t="s">
        <v>78</v>
      </c>
      <c r="B102" s="25">
        <v>4.0147186834112194</v>
      </c>
      <c r="C102" s="25">
        <v>8.0947332521936879</v>
      </c>
      <c r="D102" s="25">
        <v>5.6153820495788702</v>
      </c>
      <c r="E102" s="30">
        <v>1.6006633661676508</v>
      </c>
    </row>
    <row r="103" spans="1:5" ht="13.5" customHeight="1">
      <c r="A103" s="3" t="s">
        <v>79</v>
      </c>
      <c r="B103" s="25">
        <v>4.0782257133734445</v>
      </c>
      <c r="C103" s="25">
        <v>8.9957154664410393</v>
      </c>
      <c r="D103" s="25">
        <v>5.5678697838904965</v>
      </c>
      <c r="E103" s="30">
        <v>1.4896440705170519</v>
      </c>
    </row>
    <row r="104" spans="1:5" ht="13.5" customHeight="1">
      <c r="A104" s="3" t="s">
        <v>80</v>
      </c>
      <c r="B104" s="25">
        <v>6.2109535312808335</v>
      </c>
      <c r="C104" s="25">
        <v>9.0312695018369933</v>
      </c>
      <c r="D104" s="25">
        <v>6.0426207529334395</v>
      </c>
      <c r="E104" s="30">
        <v>-0.16833277834739402</v>
      </c>
    </row>
    <row r="105" spans="1:5" ht="13.5" customHeight="1">
      <c r="A105" s="1" t="s">
        <v>102</v>
      </c>
      <c r="B105" s="24">
        <v>3.6969465125521079</v>
      </c>
      <c r="C105" s="24">
        <v>5.0721632428551287</v>
      </c>
      <c r="D105" s="24">
        <v>4.2753009925172245</v>
      </c>
      <c r="E105" s="27">
        <v>0.57835447996511657</v>
      </c>
    </row>
    <row r="106" spans="1:5" ht="13.5" customHeight="1">
      <c r="A106" s="2" t="s">
        <v>103</v>
      </c>
      <c r="B106" s="24">
        <v>3.4219771955826443</v>
      </c>
      <c r="C106" s="24">
        <v>3.0820968327928213</v>
      </c>
      <c r="D106" s="24">
        <v>3.8631490158419872</v>
      </c>
      <c r="E106" s="27">
        <v>0.44117182025934287</v>
      </c>
    </row>
    <row r="107" spans="1:5" ht="13.5" customHeight="1">
      <c r="A107" s="2" t="s">
        <v>104</v>
      </c>
      <c r="B107" s="24">
        <v>4.1244810925240722</v>
      </c>
      <c r="C107" s="24">
        <v>8.1013149181338555</v>
      </c>
      <c r="D107" s="24">
        <v>4.9824800547682058</v>
      </c>
      <c r="E107" s="27">
        <v>0.85799896224413352</v>
      </c>
    </row>
    <row r="108" spans="1:5" ht="13.5" customHeight="1">
      <c r="A108" s="3" t="s">
        <v>81</v>
      </c>
      <c r="B108" s="25">
        <v>4.1244810925240722</v>
      </c>
      <c r="C108" s="25">
        <v>8.1013149181338555</v>
      </c>
      <c r="D108" s="25">
        <v>4.9824800547682058</v>
      </c>
      <c r="E108" s="30">
        <v>0.85799896224413352</v>
      </c>
    </row>
    <row r="109" spans="1:5" ht="13.5" customHeight="1">
      <c r="A109" s="6" t="s">
        <v>82</v>
      </c>
      <c r="B109" s="26">
        <v>2.720521618601984</v>
      </c>
      <c r="C109" s="26">
        <v>4.2090907543134968</v>
      </c>
      <c r="D109" s="26">
        <v>3.6912548363465789</v>
      </c>
      <c r="E109" s="27">
        <v>0.97073321774459487</v>
      </c>
    </row>
    <row r="110" spans="1:5" ht="13.5" customHeight="1">
      <c r="A110" s="7" t="s">
        <v>105</v>
      </c>
      <c r="B110" s="24">
        <v>4.0715267760884908</v>
      </c>
      <c r="C110" s="24">
        <v>5.5071591343583615</v>
      </c>
      <c r="D110" s="24">
        <v>5.1692287195890714</v>
      </c>
      <c r="E110" s="29">
        <v>1.0977019435005806</v>
      </c>
    </row>
    <row r="111" spans="1:5" ht="13.5" customHeight="1">
      <c r="A111" s="5" t="s">
        <v>106</v>
      </c>
      <c r="B111" s="26">
        <v>4.5684704210906535</v>
      </c>
      <c r="C111" s="26">
        <v>5.9926741824267387</v>
      </c>
      <c r="D111" s="26">
        <v>5.5878999372885891</v>
      </c>
      <c r="E111" s="28">
        <v>1.0194295161979356</v>
      </c>
    </row>
    <row r="112" spans="1:5" ht="13.5" customHeight="1">
      <c r="A112" s="45" t="s">
        <v>158</v>
      </c>
      <c r="B112" s="26">
        <v>4.2341583855134939</v>
      </c>
      <c r="C112" s="26">
        <v>5.6619757382184295</v>
      </c>
      <c r="D112" s="26">
        <v>5.298403936792476</v>
      </c>
      <c r="E112" s="38">
        <v>1.0642455512789821</v>
      </c>
    </row>
    <row r="113" spans="1:1" ht="13.5" customHeight="1"/>
    <row r="114" spans="1:1" ht="13.5" customHeight="1">
      <c r="A114" s="44" t="s">
        <v>165</v>
      </c>
    </row>
    <row r="115" spans="1:1" ht="13.5" customHeight="1">
      <c r="A115" s="44" t="s">
        <v>162</v>
      </c>
    </row>
    <row r="116" spans="1:1" ht="13.5" customHeight="1">
      <c r="A116" s="44" t="s">
        <v>164</v>
      </c>
    </row>
    <row r="117" spans="1:1" ht="13.5" customHeight="1">
      <c r="A117" s="44" t="s">
        <v>163</v>
      </c>
    </row>
    <row r="118" spans="1:1" ht="13.5" customHeight="1">
      <c r="A118" s="43"/>
    </row>
    <row r="119" spans="1:1" ht="13.5" customHeight="1"/>
    <row r="120" spans="1:1" ht="13.5" customHeight="1"/>
    <row r="121" spans="1:1" ht="13.5" customHeight="1"/>
    <row r="122" spans="1:1" ht="13.5" customHeight="1"/>
    <row r="123" spans="1:1" ht="13.5" customHeight="1"/>
    <row r="124" spans="1:1" ht="13.5" customHeight="1"/>
    <row r="125" spans="1:1" ht="13.5" customHeight="1"/>
    <row r="126" spans="1:1" ht="13.5" customHeight="1"/>
    <row r="127" spans="1:1" ht="13.5" customHeight="1"/>
    <row r="128" spans="1:1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12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{9480FB98-13DE-4B68-B6C0-BC3B13875D5C}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80FB98-13DE-4B68-B6C0-BC3B13875D5C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E4:E112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22" customWidth="1"/>
    <col min="2" max="2" width="58.5703125" style="11" customWidth="1"/>
    <col min="3" max="16384" width="9.140625" style="12"/>
  </cols>
  <sheetData>
    <row r="1" spans="1:2" s="8" customFormat="1">
      <c r="A1" s="8" t="s">
        <v>108</v>
      </c>
      <c r="B1" s="9"/>
    </row>
    <row r="2" spans="1:2">
      <c r="A2" s="10" t="s">
        <v>109</v>
      </c>
      <c r="B2" s="11" t="s">
        <v>151</v>
      </c>
    </row>
    <row r="3" spans="1:2" s="15" customFormat="1">
      <c r="A3" s="13" t="s">
        <v>110</v>
      </c>
      <c r="B3" s="14"/>
    </row>
    <row r="4" spans="1:2">
      <c r="A4" s="16" t="s">
        <v>111</v>
      </c>
      <c r="B4" s="11" t="s">
        <v>112</v>
      </c>
    </row>
    <row r="5" spans="1:2" ht="22.5">
      <c r="A5" s="16" t="s">
        <v>113</v>
      </c>
      <c r="B5" s="17" t="s">
        <v>155</v>
      </c>
    </row>
    <row r="6" spans="1:2" ht="22.5">
      <c r="A6" s="18" t="s">
        <v>114</v>
      </c>
      <c r="B6" s="17" t="s">
        <v>156</v>
      </c>
    </row>
    <row r="7" spans="1:2">
      <c r="A7" s="18" t="s">
        <v>115</v>
      </c>
      <c r="B7" s="11" t="s">
        <v>116</v>
      </c>
    </row>
    <row r="8" spans="1:2">
      <c r="A8" s="18" t="s">
        <v>117</v>
      </c>
      <c r="B8" s="12" t="s">
        <v>157</v>
      </c>
    </row>
    <row r="9" spans="1:2">
      <c r="A9" s="18" t="s">
        <v>118</v>
      </c>
      <c r="B9" s="12" t="s">
        <v>154</v>
      </c>
    </row>
    <row r="10" spans="1:2" s="15" customFormat="1">
      <c r="A10" s="19" t="s">
        <v>119</v>
      </c>
      <c r="B10" s="14"/>
    </row>
    <row r="11" spans="1:2">
      <c r="A11" s="18" t="s">
        <v>120</v>
      </c>
      <c r="B11" s="20">
        <v>43671</v>
      </c>
    </row>
    <row r="12" spans="1:2">
      <c r="A12" s="18" t="s">
        <v>121</v>
      </c>
      <c r="B12" s="21">
        <v>2008</v>
      </c>
    </row>
    <row r="13" spans="1:2">
      <c r="A13" s="18" t="s">
        <v>122</v>
      </c>
      <c r="B13" s="21">
        <v>2013</v>
      </c>
    </row>
    <row r="14" spans="1:2">
      <c r="A14" s="18" t="s">
        <v>123</v>
      </c>
      <c r="B14" s="21">
        <v>2018</v>
      </c>
    </row>
    <row r="15" spans="1:2">
      <c r="A15" s="18" t="s">
        <v>124</v>
      </c>
      <c r="B15" s="21" t="s">
        <v>125</v>
      </c>
    </row>
    <row r="16" spans="1:2">
      <c r="A16" s="18" t="s">
        <v>126</v>
      </c>
      <c r="B16" s="21" t="s">
        <v>149</v>
      </c>
    </row>
    <row r="17" spans="1:2" s="15" customFormat="1">
      <c r="A17" s="19" t="s">
        <v>127</v>
      </c>
      <c r="B17" s="14"/>
    </row>
    <row r="18" spans="1:2">
      <c r="A18" s="18" t="s">
        <v>128</v>
      </c>
      <c r="B18" s="11" t="s">
        <v>129</v>
      </c>
    </row>
    <row r="19" spans="1:2">
      <c r="A19" s="18" t="s">
        <v>130</v>
      </c>
      <c r="B19" s="12"/>
    </row>
    <row r="20" spans="1:2" s="15" customFormat="1">
      <c r="A20" s="19" t="s">
        <v>131</v>
      </c>
      <c r="B20" s="14"/>
    </row>
    <row r="21" spans="1:2">
      <c r="A21" s="18" t="s">
        <v>132</v>
      </c>
      <c r="B21" s="12"/>
    </row>
    <row r="22" spans="1:2">
      <c r="A22" s="18" t="s">
        <v>133</v>
      </c>
      <c r="B22" s="12"/>
    </row>
    <row r="23" spans="1:2" s="15" customFormat="1">
      <c r="A23" s="19" t="s">
        <v>134</v>
      </c>
      <c r="B23" s="14"/>
    </row>
    <row r="24" spans="1:2">
      <c r="A24" s="18" t="s">
        <v>135</v>
      </c>
      <c r="B24" s="12"/>
    </row>
    <row r="25" spans="1:2">
      <c r="A25" s="18" t="s">
        <v>136</v>
      </c>
      <c r="B25" s="31">
        <v>43731</v>
      </c>
    </row>
    <row r="26" spans="1:2">
      <c r="A26" s="18" t="s">
        <v>137</v>
      </c>
      <c r="B26" s="12"/>
    </row>
    <row r="27" spans="1:2" s="15" customFormat="1">
      <c r="A27" s="19" t="s">
        <v>138</v>
      </c>
      <c r="B27" s="14"/>
    </row>
    <row r="28" spans="1:2">
      <c r="A28" s="18" t="s">
        <v>139</v>
      </c>
      <c r="B28" s="11" t="s">
        <v>140</v>
      </c>
    </row>
    <row r="29" spans="1:2">
      <c r="A29" s="18" t="s">
        <v>141</v>
      </c>
      <c r="B29" s="11" t="s">
        <v>142</v>
      </c>
    </row>
    <row r="30" spans="1:2">
      <c r="A30" s="18" t="s">
        <v>143</v>
      </c>
      <c r="B30" s="11" t="s">
        <v>144</v>
      </c>
    </row>
    <row r="32" spans="1:2">
      <c r="A32" s="18" t="s">
        <v>145</v>
      </c>
      <c r="B32" s="11" t="s">
        <v>150</v>
      </c>
    </row>
    <row r="33" spans="1:2">
      <c r="A33" s="18" t="s">
        <v>146</v>
      </c>
      <c r="B33" s="11" t="s">
        <v>152</v>
      </c>
    </row>
    <row r="34" spans="1:2">
      <c r="A34" s="18" t="s">
        <v>147</v>
      </c>
      <c r="B34" s="11" t="s">
        <v>148</v>
      </c>
    </row>
    <row r="38" spans="1:2">
      <c r="B3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2018-04-11T03:29:10Z</dcterms:created>
  <dcterms:modified xsi:type="dcterms:W3CDTF">2019-11-28T08:31:29Z</dcterms:modified>
</cp:coreProperties>
</file>