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2. Economy\"/>
    </mc:Choice>
  </mc:AlternateContent>
  <bookViews>
    <workbookView xWindow="0" yWindow="0" windowWidth="28800" windowHeight="14100"/>
  </bookViews>
  <sheets>
    <sheet name="Sub-state" sheetId="7" r:id="rId1"/>
    <sheet name="Metadata" sheetId="6" r:id="rId2"/>
  </sheets>
  <definedNames>
    <definedName name="_SA4">#REF!</definedName>
    <definedName name="Australia">#REF!</definedName>
    <definedName name="CAPBAL">#REF!</definedName>
    <definedName name="GCCSA">#REF!</definedName>
    <definedName name="_xlnm.Print_Area" localSheetId="0">'Sub-state'!$A$1:$E$112</definedName>
    <definedName name="_xlnm.Print_Titles" localSheetId="0">'Sub-state'!$1:$3</definedName>
    <definedName name="Stat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<sst xmlns="http://schemas.openxmlformats.org/spreadsheetml/2006/main" count="169" uniqueCount="164">
  <si>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</si>
  <si>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</si>
  <si>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</si>
  <si>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</si>
  <si>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</si>
  <si>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</si>
  <si>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</si>
  <si>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</si>
  <si>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</si>
  <si>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</si>
  <si>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</si>
  <si>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</si>
  <si>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</si>
  <si>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</si>
  <si>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</si>
  <si>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</si>
  <si>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</si>
  <si>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</si>
  <si>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</si>
  <si>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</si>
  <si>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</si>
  <si>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</si>
  <si>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</si>
  <si>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</si>
  <si>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</si>
  <si>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</si>
  <si>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</si>
  <si>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</si>
  <si>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</si>
  <si>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</si>
  <si>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</si>
  <si>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</si>
  <si>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</si>
  <si>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</si>
  <si>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</si>
  <si>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</si>
  <si>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</si>
  <si>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</si>
  <si>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</si>
  <si>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</si>
  <si>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</si>
  <si>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</si>
  <si>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</si>
  <si>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</si>
  <si>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</si>
  <si>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</si>
  <si>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</si>
  <si>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</si>
  <si>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</si>
  <si>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</si>
  <si>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</si>
  <si>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</si>
  <si>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</si>
  <si>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</si>
  <si>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</si>
  <si>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</si>
  <si>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</si>
  <si>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</si>
  <si>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</si>
  <si>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</si>
  <si>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</si>
  <si>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</si>
  <si>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</si>
  <si>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</si>
  <si>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</si>
  <si>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</si>
  <si>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</si>
  <si>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</si>
  <si>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</si>
  <si>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</si>
  <si>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</si>
  <si>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</si>
  <si>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</si>
  <si>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</si>
  <si>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</si>
  <si>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</si>
  <si>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</si>
  <si>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</si>
  <si>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</si>
  <si>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</si>
  <si>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</si>
  <si>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</si>
  <si>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Australian Capital Territory</t>
  </si>
  <si>
    <t>Sub-State Region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</si>
  <si>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</si>
  <si>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</si>
  <si>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</si>
  <si>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</si>
  <si>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</si>
  <si>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</si>
  <si>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</si>
  <si>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</si>
  <si>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</si>
  <si>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</si>
  <si>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</si>
  <si>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</si>
  <si>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</si>
  <si>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</si>
  <si>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</si>
  <si>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</si>
  <si>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</si>
  <si>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</si>
  <si>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</si>
  <si>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</si>
  <si>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</si>
  <si>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Cities</t>
  </si>
  <si>
    <t>Australian Rest of States</t>
  </si>
  <si>
    <t>Western Australia - Outback</t>
  </si>
  <si>
    <t>Metadata</t>
  </si>
  <si>
    <t>Indicator Name</t>
  </si>
  <si>
    <t>Employed persons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</si>
  <si>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</si>
  <si>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</si>
  <si>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</si>
  <si>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</si>
  <si>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</si>
  <si>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</si>
  <si>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</si>
  <si>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</si>
  <si>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</si>
  <si>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</si>
  <si>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</si>
  <si>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</si>
  <si>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</si>
  <si>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</si>
  <si>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</si>
  <si>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</si>
  <si>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</si>
  <si>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</si>
  <si>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</si>
  <si>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</si>
  <si>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</si>
  <si>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</si>
  <si>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</si>
  <si>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</si>
  <si>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</si>
  <si>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</si>
  <si>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</si>
  <si>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</si>
  <si>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</si>
  <si>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</si>
  <si>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</si>
  <si>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</si>
  <si>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</si>
  <si>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</si>
  <si>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</si>
  <si>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</si>
  <si>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2.2.1</t>
  </si>
  <si>
    <t>Table Title and Description</t>
  </si>
  <si>
    <t>Footnotes</t>
  </si>
  <si>
    <t>Refer table</t>
  </si>
  <si>
    <t xml:space="preserve">Central Queensland </t>
  </si>
  <si>
    <t>https://www.abs.gov.au/AUSSTATS/abs@.nsf/Lookup/6291.0.55.001Explanatory%20Notes1Jun%202019?OpenDocument</t>
  </si>
  <si>
    <t>https://www.abs.gov.au/AUSSTATS/abs@.nsf/Lookup/6291.0.55.001Main+Features1Jun%202019?OpenDocument</t>
  </si>
  <si>
    <t>Labour Force, Australia, Detailed - Electronic Delivery, June 2019</t>
  </si>
  <si>
    <t>ABS 2019, Labour Force, Australia, Detailed - Electronic Delivery, June 2019 (Cat. 6291.0.55.001)</t>
  </si>
  <si>
    <t>AUSTRALIA</t>
  </si>
  <si>
    <t>change persons</t>
  </si>
  <si>
    <t>Table P.2.2.1a Employed persons by sub-state region</t>
  </si>
  <si>
    <t xml:space="preserve">2008
</t>
  </si>
  <si>
    <t>2008 - 2018</t>
  </si>
  <si>
    <t xml:space="preserve">Annual figures are calculated as an average across the 12 months of the calendar year. </t>
  </si>
  <si>
    <t xml:space="preserve">Geography is based on the 2016 ASGS with the exception of Western Australia - Outback which is 2011 ASGS. </t>
  </si>
  <si>
    <t>Source: ABS 2019, Labour Force, Australia, Detailed - Electronic Delivery, June 2019 (cat. no. 6291.0.55.001)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</si>
</sst>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C09]#,##0.00;[Red]&quot;-&quot;[$$-C09]#,##0.00"/>
    <numFmt numFmtId="165" formatCode="mm/dd/yyyy\ hh:m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b/>
      <i/>
      <sz val="8"/>
      <color theme="1"/>
      <name val="Franklin Gothic Book"/>
      <family val="2"/>
    </font>
    <font>
      <i/>
      <sz val="11"/>
      <color rgb="FF141414"/>
      <name val="Franklin Gothic Book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ck">
        <color auto="1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2" fillId="0" borderId="4">
      <alignment horizontal="right" vertical="justify" wrapText="1"/>
    </xf>
    <xf numFmtId="0" fontId="12" fillId="0" borderId="4">
      <alignment wrapText="1"/>
    </xf>
    <xf numFmtId="0" fontId="13" fillId="0" borderId="6">
      <alignment horizontal="left" vertical="top"/>
    </xf>
  </cellStyleXfs>
  <cellXfs count="47">
    <xf numFmtId="0" fontId="0" fillId="0" borderId="0" xfId="0"/>
    <xf numFmtId="0" fontId="4" fillId="0" borderId="0" xfId="3" applyFont="1" applyAlignment="1">
      <alignment horizontal="left"/>
    </xf>
    <xf numFmtId="3" fontId="4" fillId="0" borderId="0" xfId="3" applyNumberFormat="1" applyFont="1" applyAlignment="1">
      <alignment vertical="center"/>
    </xf>
    <xf numFmtId="3" fontId="4" fillId="0" borderId="0" xfId="1" applyNumberFormat="1" applyFont="1" applyAlignment="1">
      <alignment horizontal="right" vertical="center"/>
    </xf>
    <xf numFmtId="0" fontId="4" fillId="0" borderId="0" xfId="3" applyFont="1" applyAlignment="1">
      <alignment horizontal="left" indent="1"/>
    </xf>
    <xf numFmtId="0" fontId="3" fillId="0" borderId="0" xfId="3" applyFont="1" applyAlignment="1">
      <alignment horizontal="left" indent="1"/>
    </xf>
    <xf numFmtId="3" fontId="3" fillId="0" borderId="0" xfId="3" applyNumberFormat="1" applyFont="1" applyAlignment="1">
      <alignment vertical="center"/>
    </xf>
    <xf numFmtId="0" fontId="3" fillId="0" borderId="1" xfId="3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1" xfId="3" applyFont="1" applyBorder="1" applyAlignment="1">
      <alignment horizontal="left"/>
    </xf>
    <xf numFmtId="3" fontId="4" fillId="0" borderId="1" xfId="3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/>
    <xf numFmtId="0" fontId="7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0" fontId="8" fillId="0" borderId="0" xfId="0" applyFont="1" applyBorder="1" applyAlignment="1">
      <alignment horizontal="left" indent="1"/>
    </xf>
    <xf numFmtId="0" fontId="10" fillId="0" borderId="0" xfId="6" applyFont="1" applyAlignment="1" applyProtection="1">
      <alignment wrapText="1"/>
    </xf>
    <xf numFmtId="0" fontId="8" fillId="0" borderId="0" xfId="0" applyFont="1" applyFill="1" applyBorder="1" applyAlignment="1">
      <alignment horizontal="left" vertical="top" indent="1"/>
    </xf>
    <xf numFmtId="0" fontId="7" fillId="2" borderId="2" xfId="0" applyFont="1" applyFill="1" applyBorder="1" applyAlignment="1">
      <alignment horizontal="left" vertical="top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left" wrapText="1"/>
    </xf>
    <xf numFmtId="3" fontId="11" fillId="0" borderId="0" xfId="1" applyNumberFormat="1" applyFont="1" applyAlignment="1">
      <alignment horizontal="right" vertical="center"/>
    </xf>
    <xf numFmtId="3" fontId="3" fillId="0" borderId="1" xfId="3" applyNumberFormat="1" applyFont="1" applyBorder="1" applyAlignment="1">
      <alignment vertical="center"/>
    </xf>
    <xf numFmtId="3" fontId="11" fillId="0" borderId="1" xfId="1" applyNumberFormat="1" applyFont="1" applyBorder="1" applyAlignment="1">
      <alignment horizontal="right" vertical="center"/>
    </xf>
    <xf numFmtId="3" fontId="4" fillId="0" borderId="2" xfId="3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0" fontId="12" fillId="0" borderId="5" xfId="12" applyBorder="1">
      <alignment horizontal="right" vertical="justify" wrapText="1"/>
    </xf>
    <xf numFmtId="0" fontId="12" fillId="0" borderId="0" xfId="12" applyBorder="1">
      <alignment horizontal="right" vertical="justify" wrapText="1"/>
    </xf>
    <xf numFmtId="0" fontId="4" fillId="0" borderId="1" xfId="3" applyFont="1" applyBorder="1" applyAlignment="1">
      <alignment horizontal="left" indent="1"/>
    </xf>
    <xf numFmtId="0" fontId="4" fillId="0" borderId="0" xfId="3" applyFont="1" applyBorder="1" applyAlignment="1">
      <alignment horizontal="left"/>
    </xf>
    <xf numFmtId="3" fontId="4" fillId="0" borderId="0" xfId="3" applyNumberFormat="1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0" fontId="14" fillId="0" borderId="0" xfId="0" applyFont="1"/>
    <xf numFmtId="0" fontId="6" fillId="0" borderId="2" xfId="3" applyFont="1" applyBorder="1" applyAlignment="1">
      <alignment horizontal="left" vertical="center"/>
    </xf>
    <xf numFmtId="0" fontId="13" fillId="0" borderId="3" xfId="14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2" fillId="0" borderId="5" xfId="13" applyBorder="1" applyAlignment="1">
      <alignment vertical="center" wrapText="1"/>
    </xf>
    <xf numFmtId="0" fontId="12" fillId="0" borderId="4" xfId="13" applyAlignment="1">
      <alignment vertical="center" wrapText="1"/>
    </xf>
  </cellXfs>
  <cellStyles count="15">
    <cellStyle name="01_TBL_TITLE" xfId="14"/>
    <cellStyle name="02_HDL1" xfId="13"/>
    <cellStyle name="02A_HDL1-R" xfId="12"/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thickBot="1">
      <c r="A1" s="43" t="s">
        <v>158</v>
      </c>
      <c r="B1" s="44"/>
      <c r="C1" s="44"/>
      <c r="D1" s="44"/>
      <c r="E1" s="44"/>
    </row>
    <row r="2" spans="1:5" ht="12" customHeight="1" thickBot="1">
      <c r="A2" s="45" t="s">
        <v>83</v>
      </c>
      <c r="B2" s="36" t="s">
        <v>159</v>
      </c>
      <c r="C2" s="36">
        <v>2013</v>
      </c>
      <c r="D2" s="36">
        <v>2018</v>
      </c>
      <c r="E2" s="36" t="s">
        <v>160</v>
      </c>
    </row>
    <row r="3" spans="1:5" ht="22.5" thickTop="1" thickBot="1">
      <c r="A3" s="46"/>
      <c r="B3" s="35" t="s">
        <v>126</v>
      </c>
      <c r="C3" s="35" t="s">
        <v>126</v>
      </c>
      <c r="D3" s="35" t="s">
        <v>126</v>
      </c>
      <c r="E3" s="35" t="s">
        <v>157</v>
      </c>
    </row>
    <row r="4" spans="1:5" ht="13.5" customHeight="1">
      <c r="A4" s="1" t="s">
        <v>84</v>
      </c>
      <c r="B4" s="2">
        <v>3398880.9172016666</v>
      </c>
      <c r="C4" s="2">
        <v>3594451.143865</v>
      </c>
      <c r="D4" s="2">
        <v>4009700.2221150002</v>
      </c>
      <c r="E4" s="3">
        <v>610819.30491333362</v>
      </c>
    </row>
    <row r="5" spans="1:5" ht="13.5" customHeight="1">
      <c r="A5" s="4" t="s">
        <v>85</v>
      </c>
      <c r="B5" s="2">
        <v>2243784.9609758332</v>
      </c>
      <c r="C5" s="2">
        <v>2405094.2277566665</v>
      </c>
      <c r="D5" s="2">
        <v>2735978.4011991667</v>
      </c>
      <c r="E5" s="3">
        <v>492193.44022333343</v>
      </c>
    </row>
    <row r="6" spans="1:5" ht="13.5" customHeight="1">
      <c r="A6" s="5" t="s">
        <v>1</v>
      </c>
      <c r="B6" s="6">
        <v>140660.25868416668</v>
      </c>
      <c r="C6" s="6">
        <v>150545.01732833331</v>
      </c>
      <c r="D6" s="6">
        <v>167768.10915333332</v>
      </c>
      <c r="E6" s="30">
        <v>27107.850469166646</v>
      </c>
    </row>
    <row r="7" spans="1:5" ht="13.5" customHeight="1">
      <c r="A7" s="5" t="s">
        <v>14</v>
      </c>
      <c r="B7" s="6">
        <v>118751.390885</v>
      </c>
      <c r="C7" s="6">
        <v>122189.88741000001</v>
      </c>
      <c r="D7" s="6">
        <v>142361.74720750001</v>
      </c>
      <c r="E7" s="30">
        <v>23610.356322500011</v>
      </c>
    </row>
    <row r="8" spans="1:5" ht="13.5" customHeight="1">
      <c r="A8" s="5" t="s">
        <v>15</v>
      </c>
      <c r="B8" s="6">
        <v>139832.85217083333</v>
      </c>
      <c r="C8" s="6">
        <v>155176.91964833334</v>
      </c>
      <c r="D8" s="6">
        <v>188380.99295750001</v>
      </c>
      <c r="E8" s="30">
        <v>48548.140786666685</v>
      </c>
    </row>
    <row r="9" spans="1:5" ht="13.5" customHeight="1">
      <c r="A9" s="5" t="s">
        <v>16</v>
      </c>
      <c r="B9" s="6">
        <v>167993.50678666666</v>
      </c>
      <c r="C9" s="6">
        <v>191020.291845</v>
      </c>
      <c r="D9" s="6">
        <v>234599.46149749999</v>
      </c>
      <c r="E9" s="30">
        <v>66605.954710833321</v>
      </c>
    </row>
    <row r="10" spans="1:5" ht="13.5" customHeight="1">
      <c r="A10" s="5" t="s">
        <v>17</v>
      </c>
      <c r="B10" s="6">
        <v>142103.28594666667</v>
      </c>
      <c r="C10" s="6">
        <v>157742.39209666665</v>
      </c>
      <c r="D10" s="6">
        <v>171003.77942750001</v>
      </c>
      <c r="E10" s="30">
        <v>28900.493480833335</v>
      </c>
    </row>
    <row r="11" spans="1:5" ht="13.5" customHeight="1">
      <c r="A11" s="5" t="s">
        <v>18</v>
      </c>
      <c r="B11" s="6">
        <v>244184.4727675</v>
      </c>
      <c r="C11" s="6">
        <v>260575.79080333331</v>
      </c>
      <c r="D11" s="6">
        <v>293790.11855000001</v>
      </c>
      <c r="E11" s="30">
        <v>49605.645782500011</v>
      </c>
    </row>
    <row r="12" spans="1:5" ht="13.5" customHeight="1">
      <c r="A12" s="5" t="s">
        <v>19</v>
      </c>
      <c r="B12" s="6">
        <v>148267.66263666668</v>
      </c>
      <c r="C12" s="6">
        <v>163760.43933333334</v>
      </c>
      <c r="D12" s="6">
        <v>182719.25868500001</v>
      </c>
      <c r="E12" s="30">
        <v>34451.596048333333</v>
      </c>
    </row>
    <row r="13" spans="1:5" ht="13.5" customHeight="1">
      <c r="A13" s="5" t="s">
        <v>20</v>
      </c>
      <c r="B13" s="6">
        <v>204049.34718249997</v>
      </c>
      <c r="C13" s="6">
        <v>222738.01671166669</v>
      </c>
      <c r="D13" s="6">
        <v>242423.06785833335</v>
      </c>
      <c r="E13" s="30">
        <v>38373.720675833378</v>
      </c>
    </row>
    <row r="14" spans="1:5" ht="13.5" customHeight="1">
      <c r="A14" s="5" t="s">
        <v>21</v>
      </c>
      <c r="B14" s="6">
        <v>136836.246495</v>
      </c>
      <c r="C14" s="6">
        <v>138400.39530833333</v>
      </c>
      <c r="D14" s="6">
        <v>151033.56751916665</v>
      </c>
      <c r="E14" s="30">
        <v>14197.321024166653</v>
      </c>
    </row>
    <row r="15" spans="1:5" ht="13.5" customHeight="1">
      <c r="A15" s="5" t="s">
        <v>22</v>
      </c>
      <c r="B15" s="6">
        <v>115437.39757250001</v>
      </c>
      <c r="C15" s="6">
        <v>121629.46064583333</v>
      </c>
      <c r="D15" s="6">
        <v>139781.99595499999</v>
      </c>
      <c r="E15" s="30">
        <v>24344.598382499986</v>
      </c>
    </row>
    <row r="16" spans="1:5" ht="13.5" customHeight="1">
      <c r="A16" s="5" t="s">
        <v>23</v>
      </c>
      <c r="B16" s="6">
        <v>150830.02042749999</v>
      </c>
      <c r="C16" s="6">
        <v>154571.97696416665</v>
      </c>
      <c r="D16" s="6">
        <v>164819.33607583333</v>
      </c>
      <c r="E16" s="30">
        <v>13989.315648333344</v>
      </c>
    </row>
    <row r="17" spans="1:5" ht="13.5" customHeight="1">
      <c r="A17" s="5" t="s">
        <v>24</v>
      </c>
      <c r="B17" s="6">
        <v>179354.51066083333</v>
      </c>
      <c r="C17" s="6">
        <v>193699.84369083334</v>
      </c>
      <c r="D17" s="6">
        <v>232110.63473000002</v>
      </c>
      <c r="E17" s="30">
        <v>52756.12406916669</v>
      </c>
    </row>
    <row r="18" spans="1:5" ht="13.5" customHeight="1">
      <c r="A18" s="5" t="s">
        <v>25</v>
      </c>
      <c r="B18" s="6">
        <v>83656.698754166675</v>
      </c>
      <c r="C18" s="6">
        <v>90212.236237499994</v>
      </c>
      <c r="D18" s="6">
        <v>110276.73227583333</v>
      </c>
      <c r="E18" s="30">
        <v>26620.033521666657</v>
      </c>
    </row>
    <row r="19" spans="1:5" ht="13.5" customHeight="1">
      <c r="A19" s="5" t="s">
        <v>26</v>
      </c>
      <c r="B19" s="6">
        <v>157452.90187916666</v>
      </c>
      <c r="C19" s="6">
        <v>161275.23049333334</v>
      </c>
      <c r="D19" s="6">
        <v>194349.66469749997</v>
      </c>
      <c r="E19" s="30">
        <v>36896.762818333314</v>
      </c>
    </row>
    <row r="20" spans="1:5" ht="13.5" customHeight="1">
      <c r="A20" s="5" t="s">
        <v>27</v>
      </c>
      <c r="B20" s="6">
        <v>114374.40812666668</v>
      </c>
      <c r="C20" s="6">
        <v>121556.32923999999</v>
      </c>
      <c r="D20" s="6">
        <v>120559.93460916668</v>
      </c>
      <c r="E20" s="30">
        <v>6185.5264825000049</v>
      </c>
    </row>
    <row r="21" spans="1:5" ht="13.5" customHeight="1">
      <c r="A21" s="4" t="s">
        <v>86</v>
      </c>
      <c r="B21" s="2">
        <v>1155095.9562258334</v>
      </c>
      <c r="C21" s="2">
        <v>1189356.9161083333</v>
      </c>
      <c r="D21" s="2">
        <v>1273721.8209158333</v>
      </c>
      <c r="E21" s="3">
        <v>118625.86468999996</v>
      </c>
    </row>
    <row r="22" spans="1:5" ht="13.5" customHeight="1">
      <c r="A22" s="5" t="s">
        <v>0</v>
      </c>
      <c r="B22" s="6">
        <v>101425.26658333333</v>
      </c>
      <c r="C22" s="6">
        <v>103432.32455416665</v>
      </c>
      <c r="D22" s="6">
        <v>107797.35083916667</v>
      </c>
      <c r="E22" s="30">
        <v>6372.0842558333388</v>
      </c>
    </row>
    <row r="23" spans="1:5" ht="13.5" customHeight="1">
      <c r="A23" s="5" t="s">
        <v>2</v>
      </c>
      <c r="B23" s="6">
        <v>97559.005311666653</v>
      </c>
      <c r="C23" s="6">
        <v>99295.751316666661</v>
      </c>
      <c r="D23" s="6">
        <v>102597.33598749999</v>
      </c>
      <c r="E23" s="30">
        <v>5038.3306758333347</v>
      </c>
    </row>
    <row r="24" spans="1:5" ht="13.5" customHeight="1">
      <c r="A24" s="5" t="s">
        <v>3</v>
      </c>
      <c r="B24" s="6">
        <v>49652.722219166666</v>
      </c>
      <c r="C24" s="6">
        <v>59671.580685000001</v>
      </c>
      <c r="D24" s="6">
        <v>59988.278443333336</v>
      </c>
      <c r="E24" s="30">
        <v>10335.55622416667</v>
      </c>
    </row>
    <row r="25" spans="1:5" ht="13.5" customHeight="1">
      <c r="A25" s="5" t="s">
        <v>4</v>
      </c>
      <c r="B25" s="6">
        <v>57429.392425833328</v>
      </c>
      <c r="C25" s="6">
        <v>49144.047571666662</v>
      </c>
      <c r="D25" s="6">
        <v>58076.45800666666</v>
      </c>
      <c r="E25" s="30">
        <v>647.06558083333221</v>
      </c>
    </row>
    <row r="26" spans="1:5" ht="13.5" customHeight="1">
      <c r="A26" s="5" t="s">
        <v>5</v>
      </c>
      <c r="B26" s="6">
        <v>111745.95893666666</v>
      </c>
      <c r="C26" s="6">
        <v>128128.5038475</v>
      </c>
      <c r="D26" s="6">
        <v>134632.81292916668</v>
      </c>
      <c r="E26" s="30">
        <v>22886.853992500022</v>
      </c>
    </row>
    <row r="27" spans="1:5" ht="13.5" customHeight="1">
      <c r="A27" s="5" t="s">
        <v>6</v>
      </c>
      <c r="B27" s="6">
        <v>130500.77892249999</v>
      </c>
      <c r="C27" s="6">
        <v>128469.15715666667</v>
      </c>
      <c r="D27" s="6">
        <v>145795.20440166668</v>
      </c>
      <c r="E27" s="30">
        <v>15294.42547916669</v>
      </c>
    </row>
    <row r="28" spans="1:5" ht="13.5" customHeight="1">
      <c r="A28" s="5" t="s">
        <v>7</v>
      </c>
      <c r="B28" s="6">
        <v>72510.276737499997</v>
      </c>
      <c r="C28" s="6">
        <v>78141.129417500008</v>
      </c>
      <c r="D28" s="6">
        <v>90642.193575833342</v>
      </c>
      <c r="E28" s="30">
        <v>18131.916838333345</v>
      </c>
    </row>
    <row r="29" spans="1:5" ht="13.5" customHeight="1">
      <c r="A29" s="5" t="s">
        <v>8</v>
      </c>
      <c r="B29" s="6">
        <v>51333.561501666671</v>
      </c>
      <c r="C29" s="6">
        <v>50473.179058333335</v>
      </c>
      <c r="D29" s="6">
        <v>53571.018767499998</v>
      </c>
      <c r="E29" s="30">
        <v>2237.4572658333273</v>
      </c>
    </row>
    <row r="30" spans="1:5" ht="13.5" customHeight="1">
      <c r="A30" s="5" t="s">
        <v>9</v>
      </c>
      <c r="B30" s="6">
        <v>81477.776579999991</v>
      </c>
      <c r="C30" s="6">
        <v>82046.039949999991</v>
      </c>
      <c r="D30" s="6">
        <v>81932.758463333332</v>
      </c>
      <c r="E30" s="30">
        <v>454.9818833333411</v>
      </c>
    </row>
    <row r="31" spans="1:5" ht="13.5" customHeight="1">
      <c r="A31" s="5" t="s">
        <v>10</v>
      </c>
      <c r="B31" s="6">
        <v>167048.16999166665</v>
      </c>
      <c r="C31" s="6">
        <v>167024.41883083334</v>
      </c>
      <c r="D31" s="6">
        <v>184684.35228666666</v>
      </c>
      <c r="E31" s="30">
        <v>17636.182295000006</v>
      </c>
    </row>
    <row r="32" spans="1:5" ht="13.5" customHeight="1">
      <c r="A32" s="5" t="s">
        <v>11</v>
      </c>
      <c r="B32" s="6">
        <v>101095.33959500001</v>
      </c>
      <c r="C32" s="6">
        <v>102864.76023083333</v>
      </c>
      <c r="D32" s="6">
        <v>115949.52138916666</v>
      </c>
      <c r="E32" s="30">
        <v>14854.181794166652</v>
      </c>
    </row>
    <row r="33" spans="1:5" ht="13.5" customHeight="1">
      <c r="A33" s="5" t="s">
        <v>12</v>
      </c>
      <c r="B33" s="6">
        <v>78252.962301666659</v>
      </c>
      <c r="C33" s="6">
        <v>79951.887274166671</v>
      </c>
      <c r="D33" s="6">
        <v>80685.177154166668</v>
      </c>
      <c r="E33" s="30">
        <v>2432.2148525000084</v>
      </c>
    </row>
    <row r="34" spans="1:5" ht="13.5" customHeight="1">
      <c r="A34" s="5" t="s">
        <v>13</v>
      </c>
      <c r="B34" s="6">
        <v>55064.74511916667</v>
      </c>
      <c r="C34" s="6">
        <v>60714.136214999999</v>
      </c>
      <c r="D34" s="6">
        <v>57369.358671666669</v>
      </c>
      <c r="E34" s="30">
        <v>2304.6135524999991</v>
      </c>
    </row>
    <row r="35" spans="1:5" ht="13.5" customHeight="1">
      <c r="A35" s="1" t="s">
        <v>87</v>
      </c>
      <c r="B35" s="2">
        <v>2652109.3941833335</v>
      </c>
      <c r="C35" s="2">
        <v>2875117.1950266669</v>
      </c>
      <c r="D35" s="2">
        <v>3292256.1641166667</v>
      </c>
      <c r="E35" s="3">
        <v>640146.76993333315</v>
      </c>
    </row>
    <row r="36" spans="1:5" ht="13.5" customHeight="1">
      <c r="A36" s="4" t="s">
        <v>88</v>
      </c>
      <c r="B36" s="2">
        <v>2025883.8630383334</v>
      </c>
      <c r="C36" s="2">
        <v>2219780.7537916666</v>
      </c>
      <c r="D36" s="2">
        <v>2583520.7749558333</v>
      </c>
      <c r="E36" s="3">
        <v>557636.91191749997</v>
      </c>
    </row>
    <row r="37" spans="1:5" ht="13.5" customHeight="1">
      <c r="A37" s="5" t="s">
        <v>33</v>
      </c>
      <c r="B37" s="6">
        <v>296650.90595833334</v>
      </c>
      <c r="C37" s="6">
        <v>344588.83242166665</v>
      </c>
      <c r="D37" s="6">
        <v>418704.9785733333</v>
      </c>
      <c r="E37" s="30">
        <v>122054.07261499995</v>
      </c>
    </row>
    <row r="38" spans="1:5" ht="13.5" customHeight="1">
      <c r="A38" s="5" t="s">
        <v>34</v>
      </c>
      <c r="B38" s="6">
        <v>178377.02539333332</v>
      </c>
      <c r="C38" s="6">
        <v>183088.09850166668</v>
      </c>
      <c r="D38" s="6">
        <v>206437.0758125</v>
      </c>
      <c r="E38" s="30">
        <v>28060.050419166684</v>
      </c>
    </row>
    <row r="39" spans="1:5" ht="13.5" customHeight="1">
      <c r="A39" s="5" t="s">
        <v>35</v>
      </c>
      <c r="B39" s="6">
        <v>203541.41369833332</v>
      </c>
      <c r="C39" s="6">
        <v>213574.09840916668</v>
      </c>
      <c r="D39" s="6">
        <v>230813.42627333335</v>
      </c>
      <c r="E39" s="30">
        <v>27272.01257500003</v>
      </c>
    </row>
    <row r="40" spans="1:5" ht="13.5" customHeight="1">
      <c r="A40" s="5" t="s">
        <v>36</v>
      </c>
      <c r="B40" s="6">
        <v>214280.88139333334</v>
      </c>
      <c r="C40" s="6">
        <v>237768.61680750002</v>
      </c>
      <c r="D40" s="6">
        <v>283605.99738166668</v>
      </c>
      <c r="E40" s="30">
        <v>69325.115988333331</v>
      </c>
    </row>
    <row r="41" spans="1:5" ht="13.5" customHeight="1">
      <c r="A41" s="5" t="s">
        <v>37</v>
      </c>
      <c r="B41" s="6">
        <v>146335.61188833334</v>
      </c>
      <c r="C41" s="6">
        <v>160305.69114583332</v>
      </c>
      <c r="D41" s="6">
        <v>189853.15243333334</v>
      </c>
      <c r="E41" s="30">
        <v>43517.540544999996</v>
      </c>
    </row>
    <row r="42" spans="1:5" ht="13.5" customHeight="1">
      <c r="A42" s="5" t="s">
        <v>38</v>
      </c>
      <c r="B42" s="6">
        <v>259696.43910666669</v>
      </c>
      <c r="C42" s="6">
        <v>263162.02943833329</v>
      </c>
      <c r="D42" s="6">
        <v>284851.22032750002</v>
      </c>
      <c r="E42" s="30">
        <v>25154.781220833334</v>
      </c>
    </row>
    <row r="43" spans="1:5" ht="13.5" customHeight="1">
      <c r="A43" s="5" t="s">
        <v>39</v>
      </c>
      <c r="B43" s="6">
        <v>310328.13010416663</v>
      </c>
      <c r="C43" s="6">
        <v>342261.24295333336</v>
      </c>
      <c r="D43" s="6">
        <v>425504.10724166664</v>
      </c>
      <c r="E43" s="30">
        <v>115175.97713750001</v>
      </c>
    </row>
    <row r="44" spans="1:5" ht="13.5" customHeight="1">
      <c r="A44" s="5" t="s">
        <v>40</v>
      </c>
      <c r="B44" s="6">
        <v>284445.93520083331</v>
      </c>
      <c r="C44" s="6">
        <v>337965.31696416665</v>
      </c>
      <c r="D44" s="6">
        <v>395157.25379749999</v>
      </c>
      <c r="E44" s="30">
        <v>110711.31859666668</v>
      </c>
    </row>
    <row r="45" spans="1:5" ht="13.5" customHeight="1">
      <c r="A45" s="5" t="s">
        <v>41</v>
      </c>
      <c r="B45" s="6">
        <v>132227.52029499999</v>
      </c>
      <c r="C45" s="6">
        <v>137066.82715</v>
      </c>
      <c r="D45" s="6">
        <v>148593.563115</v>
      </c>
      <c r="E45" s="30">
        <v>16366.042820000002</v>
      </c>
    </row>
    <row r="46" spans="1:5" ht="13.5" customHeight="1">
      <c r="A46" s="4" t="s">
        <v>89</v>
      </c>
      <c r="B46" s="2">
        <v>626225.53114500002</v>
      </c>
      <c r="C46" s="2">
        <v>655336.44123500003</v>
      </c>
      <c r="D46" s="2">
        <v>708735.38916083332</v>
      </c>
      <c r="E46" s="3">
        <v>82509.858015833306</v>
      </c>
    </row>
    <row r="47" spans="1:5" ht="13.5" customHeight="1">
      <c r="A47" s="5" t="s">
        <v>28</v>
      </c>
      <c r="B47" s="6">
        <v>68481.986319999996</v>
      </c>
      <c r="C47" s="6">
        <v>73842.649169166674</v>
      </c>
      <c r="D47" s="6">
        <v>73941.613937500006</v>
      </c>
      <c r="E47" s="30">
        <v>5459.6276175000094</v>
      </c>
    </row>
    <row r="48" spans="1:5" ht="13.5" customHeight="1">
      <c r="A48" s="5" t="s">
        <v>29</v>
      </c>
      <c r="B48" s="6">
        <v>65619.746257499995</v>
      </c>
      <c r="C48" s="6">
        <v>70520.311400833336</v>
      </c>
      <c r="D48" s="6">
        <v>76480.366421666666</v>
      </c>
      <c r="E48" s="30">
        <v>10860.62016416667</v>
      </c>
    </row>
    <row r="49" spans="1:5" ht="13.5" customHeight="1">
      <c r="A49" s="7" t="s">
        <v>30</v>
      </c>
      <c r="B49" s="31">
        <v>121274.76712416667</v>
      </c>
      <c r="C49" s="31">
        <v>122687.78887250001</v>
      </c>
      <c r="D49" s="31">
        <v>139910.52480166667</v>
      </c>
      <c r="E49" s="32">
        <v>18635.757677500005</v>
      </c>
    </row>
    <row r="50" spans="1:5" ht="13.5" customHeight="1">
      <c r="A50" s="5" t="s">
        <v>31</v>
      </c>
      <c r="B50" s="6">
        <v>71325.560754999999</v>
      </c>
      <c r="C50" s="6">
        <v>78401.441994166671</v>
      </c>
      <c r="D50" s="6">
        <v>82139.568477499997</v>
      </c>
      <c r="E50" s="30">
        <v>10814.007722499999</v>
      </c>
    </row>
    <row r="51" spans="1:5" ht="13.5" customHeight="1">
      <c r="A51" s="5" t="s">
        <v>32</v>
      </c>
      <c r="B51" s="6">
        <v>117068.43511333334</v>
      </c>
      <c r="C51" s="6">
        <v>117029.80452583333</v>
      </c>
      <c r="D51" s="6">
        <v>130008.06898916666</v>
      </c>
      <c r="E51" s="30">
        <v>12939.633875833315</v>
      </c>
    </row>
    <row r="52" spans="1:5" ht="13.5" customHeight="1">
      <c r="A52" s="5" t="s">
        <v>42</v>
      </c>
      <c r="B52" s="6">
        <v>64272.573363333329</v>
      </c>
      <c r="C52" s="6">
        <v>70671.422619166668</v>
      </c>
      <c r="D52" s="6">
        <v>75003.558940000003</v>
      </c>
      <c r="E52" s="30">
        <v>10730.985576666673</v>
      </c>
    </row>
    <row r="53" spans="1:5" ht="13.5" customHeight="1">
      <c r="A53" s="5" t="s">
        <v>43</v>
      </c>
      <c r="B53" s="6">
        <v>55991.424424166667</v>
      </c>
      <c r="C53" s="6">
        <v>59149.10846083334</v>
      </c>
      <c r="D53" s="6">
        <v>65768.323478333332</v>
      </c>
      <c r="E53" s="30">
        <v>9776.8990541666644</v>
      </c>
    </row>
    <row r="54" spans="1:5" ht="13.5" customHeight="1">
      <c r="A54" s="5" t="s">
        <v>44</v>
      </c>
      <c r="B54" s="6">
        <v>62191.037787500005</v>
      </c>
      <c r="C54" s="6">
        <v>63033.9141925</v>
      </c>
      <c r="D54" s="6">
        <v>65483.364115000004</v>
      </c>
      <c r="E54" s="30">
        <v>3292.326327499999</v>
      </c>
    </row>
    <row r="55" spans="1:5" ht="13.5" customHeight="1">
      <c r="A55" s="1" t="s">
        <v>90</v>
      </c>
      <c r="B55" s="2">
        <v>2178967.7530725002</v>
      </c>
      <c r="C55" s="2">
        <v>2301502.2962549999</v>
      </c>
      <c r="D55" s="2">
        <v>2484979.1428725002</v>
      </c>
      <c r="E55" s="3">
        <v>306011.3898</v>
      </c>
    </row>
    <row r="56" spans="1:5" ht="13.5" customHeight="1">
      <c r="A56" s="4" t="s">
        <v>91</v>
      </c>
      <c r="B56" s="2">
        <v>1071922.0504533334</v>
      </c>
      <c r="C56" s="2">
        <v>1134039.5739983334</v>
      </c>
      <c r="D56" s="2">
        <v>1251325.4630883334</v>
      </c>
      <c r="E56" s="3">
        <v>179403.41263499996</v>
      </c>
    </row>
    <row r="57" spans="1:5" ht="13.5" customHeight="1">
      <c r="A57" s="5" t="s">
        <v>45</v>
      </c>
      <c r="B57" s="6">
        <v>111677.65102833333</v>
      </c>
      <c r="C57" s="6">
        <v>114584.13408166666</v>
      </c>
      <c r="D57" s="6">
        <v>128704.59213166666</v>
      </c>
      <c r="E57" s="30">
        <v>17026.941103333331</v>
      </c>
    </row>
    <row r="58" spans="1:5" ht="13.5" customHeight="1">
      <c r="A58" s="5" t="s">
        <v>46</v>
      </c>
      <c r="B58" s="6">
        <v>100889.59778333333</v>
      </c>
      <c r="C58" s="6">
        <v>110362.13102833333</v>
      </c>
      <c r="D58" s="6">
        <v>126247.35077083333</v>
      </c>
      <c r="E58" s="30">
        <v>25357.752987500004</v>
      </c>
    </row>
    <row r="59" spans="1:5" ht="13.5" customHeight="1">
      <c r="A59" s="5" t="s">
        <v>47</v>
      </c>
      <c r="B59" s="6">
        <v>172242.66998916666</v>
      </c>
      <c r="C59" s="6">
        <v>187365.82477083334</v>
      </c>
      <c r="D59" s="6">
        <v>194751.83228583334</v>
      </c>
      <c r="E59" s="30">
        <v>22509.162296666676</v>
      </c>
    </row>
    <row r="60" spans="1:5" ht="13.5" customHeight="1">
      <c r="A60" s="5" t="s">
        <v>48</v>
      </c>
      <c r="B60" s="6">
        <v>95074.039778333332</v>
      </c>
      <c r="C60" s="6">
        <v>94570.208805000002</v>
      </c>
      <c r="D60" s="6">
        <v>89420.162190000003</v>
      </c>
      <c r="E60" s="30">
        <v>-5653.8775883333292</v>
      </c>
    </row>
    <row r="61" spans="1:5" ht="13.5" customHeight="1">
      <c r="A61" s="5" t="s">
        <v>49</v>
      </c>
      <c r="B61" s="6">
        <v>148962.39179916665</v>
      </c>
      <c r="C61" s="6">
        <v>144772.98632250002</v>
      </c>
      <c r="D61" s="6">
        <v>170436.14295166667</v>
      </c>
      <c r="E61" s="30">
        <v>21473.751152500015</v>
      </c>
    </row>
    <row r="62" spans="1:5" ht="13.5" customHeight="1">
      <c r="A62" s="5" t="s">
        <v>53</v>
      </c>
      <c r="B62" s="6">
        <v>127393.73453583334</v>
      </c>
      <c r="C62" s="6">
        <v>143796.88521750001</v>
      </c>
      <c r="D62" s="6">
        <v>161084.09317416666</v>
      </c>
      <c r="E62" s="30">
        <v>33690.358638333317</v>
      </c>
    </row>
    <row r="63" spans="1:5" ht="13.5" customHeight="1">
      <c r="A63" s="5" t="s">
        <v>54</v>
      </c>
      <c r="B63" s="6">
        <v>142889.38493333335</v>
      </c>
      <c r="C63" s="6">
        <v>142092.33847583333</v>
      </c>
      <c r="D63" s="6">
        <v>158019.72430916666</v>
      </c>
      <c r="E63" s="30">
        <v>15130.339375833311</v>
      </c>
    </row>
    <row r="64" spans="1:5" ht="13.5" customHeight="1">
      <c r="A64" s="5" t="s">
        <v>56</v>
      </c>
      <c r="B64" s="6">
        <v>89243.27724333333</v>
      </c>
      <c r="C64" s="6">
        <v>97105.443945000006</v>
      </c>
      <c r="D64" s="6">
        <v>111212.09764499999</v>
      </c>
      <c r="E64" s="30">
        <v>21968.820401666657</v>
      </c>
    </row>
    <row r="65" spans="1:5" ht="13.5" customHeight="1">
      <c r="A65" s="5" t="s">
        <v>57</v>
      </c>
      <c r="B65" s="6">
        <v>83549.303362499995</v>
      </c>
      <c r="C65" s="6">
        <v>99389.621351666676</v>
      </c>
      <c r="D65" s="6">
        <v>111449.46763000001</v>
      </c>
      <c r="E65" s="30">
        <v>27900.164267500018</v>
      </c>
    </row>
    <row r="66" spans="1:5" ht="13.5" customHeight="1">
      <c r="A66" s="4" t="s">
        <v>92</v>
      </c>
      <c r="B66" s="2">
        <v>1107045.7026191666</v>
      </c>
      <c r="C66" s="2">
        <v>1167462.7222566667</v>
      </c>
      <c r="D66" s="2">
        <v>1233653.6797841666</v>
      </c>
      <c r="E66" s="3">
        <v>126607.97716500005</v>
      </c>
    </row>
    <row r="67" spans="1:5" ht="13.5" customHeight="1">
      <c r="A67" s="5" t="s">
        <v>50</v>
      </c>
      <c r="B67" s="6">
        <v>116689.15346916666</v>
      </c>
      <c r="C67" s="6">
        <v>114284.494035</v>
      </c>
      <c r="D67" s="6">
        <v>115716.32754333333</v>
      </c>
      <c r="E67" s="30">
        <v>-972.82592583332735</v>
      </c>
    </row>
    <row r="68" spans="1:5" ht="13.5" customHeight="1">
      <c r="A68" s="5" t="s">
        <v>51</v>
      </c>
      <c r="B68" s="6">
        <v>65031.5884725</v>
      </c>
      <c r="C68" s="6">
        <v>67040.10811833333</v>
      </c>
      <c r="D68" s="6">
        <v>64482.728043333336</v>
      </c>
      <c r="E68" s="30">
        <v>-548.86042916666338</v>
      </c>
    </row>
    <row r="69" spans="1:5" ht="13.5" customHeight="1">
      <c r="A69" s="5" t="s">
        <v>151</v>
      </c>
      <c r="B69" s="6">
        <v>102274.6769525</v>
      </c>
      <c r="C69" s="6">
        <v>111223.37540416665</v>
      </c>
      <c r="D69" s="6">
        <v>112723.81042083334</v>
      </c>
      <c r="E69" s="30">
        <v>10449.133468333341</v>
      </c>
    </row>
    <row r="70" spans="1:5" ht="13.5" customHeight="1">
      <c r="A70" s="5" t="s">
        <v>52</v>
      </c>
      <c r="B70" s="6">
        <v>256108.58933583333</v>
      </c>
      <c r="C70" s="6">
        <v>277814.31994916667</v>
      </c>
      <c r="D70" s="6">
        <v>336947.1368175</v>
      </c>
      <c r="E70" s="30">
        <v>80838.547481666668</v>
      </c>
    </row>
    <row r="71" spans="1:5" ht="13.5" customHeight="1">
      <c r="A71" s="5" t="s">
        <v>55</v>
      </c>
      <c r="B71" s="6">
        <v>91558.048053333347</v>
      </c>
      <c r="C71" s="6">
        <v>99373.939264999994</v>
      </c>
      <c r="D71" s="6">
        <v>95414.606820000001</v>
      </c>
      <c r="E71" s="30">
        <v>3856.5587666666543</v>
      </c>
    </row>
    <row r="72" spans="1:5" ht="13.5" customHeight="1">
      <c r="A72" s="5" t="s">
        <v>58</v>
      </c>
      <c r="B72" s="6">
        <v>43543.339595000005</v>
      </c>
      <c r="C72" s="6">
        <v>44251.850331666668</v>
      </c>
      <c r="D72" s="6">
        <v>32767.996569166669</v>
      </c>
      <c r="E72" s="30">
        <v>-10775.343025833336</v>
      </c>
    </row>
    <row r="73" spans="1:5" ht="13.5" customHeight="1">
      <c r="A73" s="5" t="s">
        <v>59</v>
      </c>
      <c r="B73" s="6">
        <v>143298.99522916667</v>
      </c>
      <c r="C73" s="6">
        <v>158703.02144083334</v>
      </c>
      <c r="D73" s="6">
        <v>178764.868575</v>
      </c>
      <c r="E73" s="30">
        <v>35465.87334583333</v>
      </c>
    </row>
    <row r="74" spans="1:5" ht="13.5" customHeight="1">
      <c r="A74" s="5" t="s">
        <v>60</v>
      </c>
      <c r="B74" s="6">
        <v>64493.354297499995</v>
      </c>
      <c r="C74" s="6">
        <v>69701.871000833329</v>
      </c>
      <c r="D74" s="6">
        <v>76352.532799166671</v>
      </c>
      <c r="E74" s="30">
        <v>11859.178501666676</v>
      </c>
    </row>
    <row r="75" spans="1:5" ht="13.5" customHeight="1">
      <c r="A75" s="5" t="s">
        <v>61</v>
      </c>
      <c r="B75" s="6">
        <v>112491.01425583333</v>
      </c>
      <c r="C75" s="6">
        <v>113979.13699500001</v>
      </c>
      <c r="D75" s="6">
        <v>108053.14311583334</v>
      </c>
      <c r="E75" s="30">
        <v>-4437.8711399999884</v>
      </c>
    </row>
    <row r="76" spans="1:5" ht="13.5" customHeight="1">
      <c r="A76" s="5" t="s">
        <v>62</v>
      </c>
      <c r="B76" s="6">
        <v>111556.94295833334</v>
      </c>
      <c r="C76" s="6">
        <v>111090.60571666667</v>
      </c>
      <c r="D76" s="6">
        <v>112430.52908000001</v>
      </c>
      <c r="E76" s="30">
        <v>873.58612166666717</v>
      </c>
    </row>
    <row r="77" spans="1:5" ht="13.5" customHeight="1">
      <c r="A77" s="1" t="s">
        <v>93</v>
      </c>
      <c r="B77" s="2">
        <v>783234.73216666665</v>
      </c>
      <c r="C77" s="2">
        <v>805247.23435333336</v>
      </c>
      <c r="D77" s="2">
        <v>842544.32442249998</v>
      </c>
      <c r="E77" s="3">
        <v>59309.592255833326</v>
      </c>
    </row>
    <row r="78" spans="1:5" ht="13.5" customHeight="1">
      <c r="A78" s="4" t="s">
        <v>94</v>
      </c>
      <c r="B78" s="2">
        <v>603593.7448466667</v>
      </c>
      <c r="C78" s="2">
        <v>631008.83823916665</v>
      </c>
      <c r="D78" s="2">
        <v>657930.67185749998</v>
      </c>
      <c r="E78" s="3">
        <v>54336.927010833286</v>
      </c>
    </row>
    <row r="79" spans="1:5" ht="13.5" customHeight="1">
      <c r="A79" s="5" t="s">
        <v>63</v>
      </c>
      <c r="B79" s="6">
        <v>142867.15958416669</v>
      </c>
      <c r="C79" s="6">
        <v>150346.97486749999</v>
      </c>
      <c r="D79" s="6">
        <v>156581.76232333333</v>
      </c>
      <c r="E79" s="30">
        <v>13714.602739166643</v>
      </c>
    </row>
    <row r="80" spans="1:5" ht="13.5" customHeight="1">
      <c r="A80" s="5" t="s">
        <v>64</v>
      </c>
      <c r="B80" s="6">
        <v>187451.93983666669</v>
      </c>
      <c r="C80" s="6">
        <v>188444.05312000003</v>
      </c>
      <c r="D80" s="6">
        <v>201692.94315333336</v>
      </c>
      <c r="E80" s="30">
        <v>14241.003316666669</v>
      </c>
    </row>
    <row r="81" spans="1:5" ht="13.5" customHeight="1">
      <c r="A81" s="5" t="s">
        <v>65</v>
      </c>
      <c r="B81" s="6">
        <v>175683.04336166664</v>
      </c>
      <c r="C81" s="6">
        <v>182685.80817833333</v>
      </c>
      <c r="D81" s="6">
        <v>177939.53946416665</v>
      </c>
      <c r="E81" s="30">
        <v>2256.4961025000084</v>
      </c>
    </row>
    <row r="82" spans="1:5" ht="13.5" customHeight="1">
      <c r="A82" s="5" t="s">
        <v>66</v>
      </c>
      <c r="B82" s="6">
        <v>97591.602064166669</v>
      </c>
      <c r="C82" s="6">
        <v>109532.00207333332</v>
      </c>
      <c r="D82" s="6">
        <v>121716.42691666666</v>
      </c>
      <c r="E82" s="30">
        <v>24124.824852499994</v>
      </c>
    </row>
    <row r="83" spans="1:5" ht="13.5" customHeight="1">
      <c r="A83" s="4" t="s">
        <v>95</v>
      </c>
      <c r="B83" s="2">
        <v>179640.98732000001</v>
      </c>
      <c r="C83" s="2">
        <v>174238.39611416668</v>
      </c>
      <c r="D83" s="2">
        <v>184613.652565</v>
      </c>
      <c r="E83" s="3">
        <v>4972.665244999982</v>
      </c>
    </row>
    <row r="84" spans="1:5" ht="13.5" customHeight="1">
      <c r="A84" s="5" t="s">
        <v>67</v>
      </c>
      <c r="B84" s="6">
        <v>46969.186830833329</v>
      </c>
      <c r="C84" s="6">
        <v>49811.843255833337</v>
      </c>
      <c r="D84" s="6">
        <v>49612.200474166668</v>
      </c>
      <c r="E84" s="30">
        <v>2643.0136433333391</v>
      </c>
    </row>
    <row r="85" spans="1:5" ht="13.5" customHeight="1">
      <c r="A85" s="5" t="s">
        <v>68</v>
      </c>
      <c r="B85" s="6">
        <v>41534.322343333333</v>
      </c>
      <c r="C85" s="6">
        <v>38309.950566666666</v>
      </c>
      <c r="D85" s="6">
        <v>41929.494133333334</v>
      </c>
      <c r="E85" s="30">
        <v>395.17179000000033</v>
      </c>
    </row>
    <row r="86" spans="1:5" ht="13.5" customHeight="1">
      <c r="A86" s="5" t="s">
        <v>69</v>
      </c>
      <c r="B86" s="6">
        <v>91137.478145833345</v>
      </c>
      <c r="C86" s="6">
        <v>86116.60229166667</v>
      </c>
      <c r="D86" s="6">
        <v>93071.957957499995</v>
      </c>
      <c r="E86" s="30">
        <v>1934.4798116666498</v>
      </c>
    </row>
    <row r="87" spans="1:5" ht="13.5" customHeight="1">
      <c r="A87" s="1" t="s">
        <v>96</v>
      </c>
      <c r="B87" s="2">
        <v>1167824.2208116667</v>
      </c>
      <c r="C87" s="2">
        <v>1307383.4498458332</v>
      </c>
      <c r="D87" s="2">
        <v>1340025.3338158333</v>
      </c>
      <c r="E87" s="3">
        <v>172201.11300416663</v>
      </c>
    </row>
    <row r="88" spans="1:5" ht="13.5" customHeight="1">
      <c r="A88" s="4" t="s">
        <v>97</v>
      </c>
      <c r="B88" s="2">
        <v>914418.52807</v>
      </c>
      <c r="C88" s="2">
        <v>1031998.7367875</v>
      </c>
      <c r="D88" s="2">
        <v>1055961.8982033334</v>
      </c>
      <c r="E88" s="3">
        <v>141543.37013333337</v>
      </c>
    </row>
    <row r="89" spans="1:5" ht="13.5" customHeight="1">
      <c r="A89" s="5" t="s">
        <v>71</v>
      </c>
      <c r="B89" s="6">
        <v>37895.714894166667</v>
      </c>
      <c r="C89" s="6">
        <v>39626.052628333331</v>
      </c>
      <c r="D89" s="6">
        <v>41313.156130833333</v>
      </c>
      <c r="E89" s="30">
        <v>3417.4412366666656</v>
      </c>
    </row>
    <row r="90" spans="1:5" ht="13.5" customHeight="1">
      <c r="A90" s="5" t="s">
        <v>72</v>
      </c>
      <c r="B90" s="6">
        <v>87698.013294166667</v>
      </c>
      <c r="C90" s="6">
        <v>95423.20322583332</v>
      </c>
      <c r="D90" s="6">
        <v>104036.77764500001</v>
      </c>
      <c r="E90" s="30">
        <v>16338.764350833342</v>
      </c>
    </row>
    <row r="91" spans="1:5" ht="13.5" customHeight="1">
      <c r="A91" s="5" t="s">
        <v>73</v>
      </c>
      <c r="B91" s="6">
        <v>118405.63019499999</v>
      </c>
      <c r="C91" s="6">
        <v>132563.25811666666</v>
      </c>
      <c r="D91" s="6">
        <v>139714.28659249999</v>
      </c>
      <c r="E91" s="30">
        <v>21308.656397500003</v>
      </c>
    </row>
    <row r="92" spans="1:5" ht="13.5" customHeight="1">
      <c r="A92" s="5" t="s">
        <v>74</v>
      </c>
      <c r="B92" s="6">
        <v>258351.91658333331</v>
      </c>
      <c r="C92" s="6">
        <v>300475.13395833335</v>
      </c>
      <c r="D92" s="6">
        <v>294778.82561583334</v>
      </c>
      <c r="E92" s="30">
        <v>36426.909032500029</v>
      </c>
    </row>
    <row r="93" spans="1:5" ht="13.5" customHeight="1">
      <c r="A93" s="5" t="s">
        <v>75</v>
      </c>
      <c r="B93" s="6">
        <v>230793.60774000001</v>
      </c>
      <c r="C93" s="6">
        <v>257782.77844999998</v>
      </c>
      <c r="D93" s="6">
        <v>262994.40957166668</v>
      </c>
      <c r="E93" s="30">
        <v>32200.801831666671</v>
      </c>
    </row>
    <row r="94" spans="1:5" ht="13.5" customHeight="1">
      <c r="A94" s="5" t="s">
        <v>76</v>
      </c>
      <c r="B94" s="6">
        <v>181273.64536333331</v>
      </c>
      <c r="C94" s="6">
        <v>206128.31040833332</v>
      </c>
      <c r="D94" s="6">
        <v>213124.44264749999</v>
      </c>
      <c r="E94" s="30">
        <v>31850.797284166678</v>
      </c>
    </row>
    <row r="95" spans="1:5" ht="13.5" customHeight="1">
      <c r="A95" s="37" t="s">
        <v>98</v>
      </c>
      <c r="B95" s="10">
        <v>253405.69274166666</v>
      </c>
      <c r="C95" s="10">
        <v>275384.71305833332</v>
      </c>
      <c r="D95" s="10">
        <v>284063.4356125</v>
      </c>
      <c r="E95" s="11">
        <v>30657.742870833346</v>
      </c>
    </row>
    <row r="96" spans="1:5" ht="13.5" customHeight="1">
      <c r="A96" s="5" t="s">
        <v>70</v>
      </c>
      <c r="B96" s="6">
        <v>82829.586889999991</v>
      </c>
      <c r="C96" s="6">
        <v>85285.204899166667</v>
      </c>
      <c r="D96" s="6">
        <v>98996.385293333326</v>
      </c>
      <c r="E96" s="30">
        <v>16166.798403333334</v>
      </c>
    </row>
    <row r="97" spans="1:5" ht="13.5" customHeight="1">
      <c r="A97" s="5" t="s">
        <v>107</v>
      </c>
      <c r="B97" s="6">
        <v>108282.27113000001</v>
      </c>
      <c r="C97" s="6">
        <v>127256.89394166665</v>
      </c>
      <c r="D97" s="6">
        <v>116500.20196166668</v>
      </c>
      <c r="E97" s="30">
        <v>8217.930831666672</v>
      </c>
    </row>
    <row r="98" spans="1:5" ht="13.5" customHeight="1">
      <c r="A98" s="5" t="s">
        <v>77</v>
      </c>
      <c r="B98" s="6">
        <v>62293.834721666666</v>
      </c>
      <c r="C98" s="6">
        <v>62842.614217499999</v>
      </c>
      <c r="D98" s="6">
        <v>68566.848357499999</v>
      </c>
      <c r="E98" s="30">
        <v>6273.013635833333</v>
      </c>
    </row>
    <row r="99" spans="1:5" ht="13.5" customHeight="1">
      <c r="A99" s="38" t="s">
        <v>99</v>
      </c>
      <c r="B99" s="39">
        <v>237623.95710416668</v>
      </c>
      <c r="C99" s="39">
        <v>231583.67427083335</v>
      </c>
      <c r="D99" s="39">
        <v>249202.17904666669</v>
      </c>
      <c r="E99" s="40">
        <v>11578.221942500008</v>
      </c>
    </row>
    <row r="100" spans="1:5" ht="13.5" customHeight="1">
      <c r="A100" s="4" t="s">
        <v>100</v>
      </c>
      <c r="B100" s="2">
        <v>103540.04456250001</v>
      </c>
      <c r="C100" s="2">
        <v>102574.43586750001</v>
      </c>
      <c r="D100" s="2">
        <v>113316.97399000001</v>
      </c>
      <c r="E100" s="3">
        <v>9776.9294274999993</v>
      </c>
    </row>
    <row r="101" spans="1:5" ht="13.5" customHeight="1">
      <c r="A101" s="4" t="s">
        <v>101</v>
      </c>
      <c r="B101" s="2">
        <v>134083.91254166665</v>
      </c>
      <c r="C101" s="2">
        <v>129009.23840333332</v>
      </c>
      <c r="D101" s="2">
        <v>135885.20505666666</v>
      </c>
      <c r="E101" s="3">
        <v>1801.2925150000083</v>
      </c>
    </row>
    <row r="102" spans="1:5" ht="13.5" customHeight="1">
      <c r="A102" s="5" t="s">
        <v>78</v>
      </c>
      <c r="B102" s="6">
        <v>67157.60166</v>
      </c>
      <c r="C102" s="6">
        <v>64618.988627499995</v>
      </c>
      <c r="D102" s="6">
        <v>68331.406418333339</v>
      </c>
      <c r="E102" s="30">
        <v>1173.8047583333391</v>
      </c>
    </row>
    <row r="103" spans="1:5" ht="13.5" customHeight="1">
      <c r="A103" s="5" t="s">
        <v>79</v>
      </c>
      <c r="B103" s="6">
        <v>16184.224273333333</v>
      </c>
      <c r="C103" s="6">
        <v>16249.11413</v>
      </c>
      <c r="D103" s="6">
        <v>17347.423774999999</v>
      </c>
      <c r="E103" s="30">
        <v>1163.199501666666</v>
      </c>
    </row>
    <row r="104" spans="1:5" ht="13.5" customHeight="1">
      <c r="A104" s="5" t="s">
        <v>80</v>
      </c>
      <c r="B104" s="6">
        <v>50742.086608333331</v>
      </c>
      <c r="C104" s="6">
        <v>48141.135645833332</v>
      </c>
      <c r="D104" s="6">
        <v>50206.374863333331</v>
      </c>
      <c r="E104" s="30">
        <v>-535.71174500000052</v>
      </c>
    </row>
    <row r="105" spans="1:5" ht="13.5" customHeight="1">
      <c r="A105" s="1" t="s">
        <v>102</v>
      </c>
      <c r="B105" s="2">
        <v>113336.92109583334</v>
      </c>
      <c r="C105" s="2">
        <v>129263.50042666667</v>
      </c>
      <c r="D105" s="2">
        <v>136728.80386416666</v>
      </c>
      <c r="E105" s="3">
        <v>23391.882768333322</v>
      </c>
    </row>
    <row r="106" spans="1:5" ht="13.5" customHeight="1">
      <c r="A106" s="4" t="s">
        <v>103</v>
      </c>
      <c r="B106" s="2">
        <v>69172.293010000009</v>
      </c>
      <c r="C106" s="2">
        <v>79647.342783333341</v>
      </c>
      <c r="D106" s="2">
        <v>86755.44554666667</v>
      </c>
      <c r="E106" s="3">
        <v>17583.152536666661</v>
      </c>
    </row>
    <row r="107" spans="1:5" ht="13.5" customHeight="1">
      <c r="A107" s="4" t="s">
        <v>104</v>
      </c>
      <c r="B107" s="2">
        <v>44164.628085833334</v>
      </c>
      <c r="C107" s="2">
        <v>49616.157643333332</v>
      </c>
      <c r="D107" s="2">
        <v>49973.358317500002</v>
      </c>
      <c r="E107" s="3">
        <v>5808.7302316666683</v>
      </c>
    </row>
    <row r="108" spans="1:5" ht="13.5" customHeight="1">
      <c r="A108" s="5" t="s">
        <v>81</v>
      </c>
      <c r="B108" s="6">
        <v>44164.628085833334</v>
      </c>
      <c r="C108" s="6">
        <v>49616.157643333332</v>
      </c>
      <c r="D108" s="6">
        <v>49973.358317500002</v>
      </c>
      <c r="E108" s="30">
        <v>5808.7302316666683</v>
      </c>
    </row>
    <row r="109" spans="1:5" ht="13.5" customHeight="1">
      <c r="A109" s="9" t="s">
        <v>82</v>
      </c>
      <c r="B109" s="10">
        <v>199192.207865</v>
      </c>
      <c r="C109" s="10">
        <v>212160.69008249999</v>
      </c>
      <c r="D109" s="10">
        <v>228226.27641583336</v>
      </c>
      <c r="E109" s="11">
        <v>29034.068550833355</v>
      </c>
    </row>
    <row r="110" spans="1:5" ht="13.5" customHeight="1">
      <c r="A110" s="12" t="s">
        <v>105</v>
      </c>
      <c r="B110" s="2">
        <v>7231507.6928216666</v>
      </c>
      <c r="C110" s="2">
        <v>7816304.5993066663</v>
      </c>
      <c r="D110" s="2">
        <v>8713015.9052566662</v>
      </c>
      <c r="E110" s="3">
        <v>1481508.2124349996</v>
      </c>
    </row>
    <row r="111" spans="1:5" ht="13.5" customHeight="1">
      <c r="A111" s="8" t="s">
        <v>106</v>
      </c>
      <c r="B111" s="10">
        <v>3499662.4106791667</v>
      </c>
      <c r="C111" s="10">
        <v>3640404.5848191665</v>
      </c>
      <c r="D111" s="10">
        <v>3870646.5414125002</v>
      </c>
      <c r="E111" s="11">
        <v>370984.13073333353</v>
      </c>
    </row>
    <row r="112" spans="1:5" ht="13.5" customHeight="1">
      <c r="A112" s="42" t="s">
        <v>156</v>
      </c>
      <c r="B112" s="33">
        <v>10731170.103500834</v>
      </c>
      <c r="C112" s="33">
        <v>11456709.184125833</v>
      </c>
      <c r="D112" s="33">
        <v>12583662.446669167</v>
      </c>
      <c r="E112" s="34">
        <v>1852492.3431683332</v>
      </c>
    </row>
    <row r="113" spans="1:1" ht="13.5" customHeight="1"/>
    <row r="114" spans="1:1" ht="13.5" customHeight="1">
      <c r="A114" s="41" t="s">
        <v>163</v>
      </c>
    </row>
    <row r="115" spans="1:1" ht="13.5" customHeight="1">
      <c r="A115" s="41" t="s">
        <v>161</v>
      </c>
    </row>
    <row r="116" spans="1:1" ht="13.5" customHeight="1">
      <c r="A116" s="41" t="s">
        <v>162</v>
      </c>
    </row>
    <row r="117" spans="1:1" ht="13.5" customHeight="1"/>
    <row r="118" spans="1:1" ht="13.5" customHeight="1"/>
    <row r="119" spans="1:1" ht="13.5" customHeight="1"/>
    <row r="120" spans="1:1" ht="13.5" customHeight="1"/>
    <row r="121" spans="1:1" ht="13.5" customHeight="1"/>
    <row r="122" spans="1:1" ht="13.5" customHeight="1"/>
    <row r="123" spans="1:1" ht="13.5" customHeight="1"/>
    <row r="124" spans="1:1" ht="13.5" customHeight="1"/>
    <row r="125" spans="1:1" ht="13.5" customHeight="1"/>
    <row r="126" spans="1:1" ht="13.5" customHeight="1"/>
    <row r="127" spans="1:1" ht="13.5" customHeight="1"/>
    <row r="128" spans="1:1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12">
    <cfRule type="dataBar" priority="1">
      <dataBar>
        <cfvo type="min"/>
        <cfvo type="num" val="1000000"/>
        <color rgb="FF9DC0DC"/>
      </dataBar>
      <extLst>
        <ext xmlns:x14="http://schemas.microsoft.com/office/spreadsheetml/2009/9/main" uri="{B025F937-C7B1-47D3-B67F-A62EFF666E3E}">
          <x14:id>{08933B6C-96D8-492D-BFD9-54ECD8F1F246}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933B6C-96D8-492D-BFD9-54ECD8F1F246}">
            <x14:dataBar minLength="0" maxLength="100" gradient="0">
              <x14:cfvo type="autoMin"/>
              <x14:cfvo type="num">
                <xm:f>1000000</xm:f>
              </x14:cfvo>
              <x14:negativeFillColor rgb="FFF2B2BA"/>
              <x14:axisColor rgb="FF000000"/>
            </x14:dataBar>
          </x14:cfRule>
          <xm:sqref>E4:E112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27" customWidth="1"/>
    <col min="2" max="2" width="58.5703125" style="16" customWidth="1"/>
    <col min="3" max="16384" width="9.140625" style="17"/>
  </cols>
  <sheetData>
    <row r="1" spans="1:2" s="13" customFormat="1">
      <c r="A1" s="13" t="s">
        <v>108</v>
      </c>
      <c r="B1" s="14"/>
    </row>
    <row r="2" spans="1:2">
      <c r="A2" s="15" t="s">
        <v>109</v>
      </c>
      <c r="B2" s="16" t="s">
        <v>110</v>
      </c>
    </row>
    <row r="3" spans="1:2" s="20" customFormat="1">
      <c r="A3" s="18" t="s">
        <v>111</v>
      </c>
      <c r="B3" s="19"/>
    </row>
    <row r="4" spans="1:2">
      <c r="A4" s="21" t="s">
        <v>112</v>
      </c>
      <c r="B4" s="16" t="s">
        <v>113</v>
      </c>
    </row>
    <row r="5" spans="1:2" ht="22.5">
      <c r="A5" s="21" t="s">
        <v>114</v>
      </c>
      <c r="B5" s="22" t="s">
        <v>153</v>
      </c>
    </row>
    <row r="6" spans="1:2" ht="22.5">
      <c r="A6" s="23" t="s">
        <v>115</v>
      </c>
      <c r="B6" s="22" t="s">
        <v>152</v>
      </c>
    </row>
    <row r="7" spans="1:2">
      <c r="A7" s="23" t="s">
        <v>116</v>
      </c>
      <c r="B7" s="16" t="s">
        <v>117</v>
      </c>
    </row>
    <row r="8" spans="1:2">
      <c r="A8" s="23" t="s">
        <v>118</v>
      </c>
      <c r="B8" s="17" t="s">
        <v>154</v>
      </c>
    </row>
    <row r="9" spans="1:2">
      <c r="A9" s="23" t="s">
        <v>119</v>
      </c>
      <c r="B9" s="17" t="s">
        <v>155</v>
      </c>
    </row>
    <row r="10" spans="1:2" s="20" customFormat="1">
      <c r="A10" s="24" t="s">
        <v>120</v>
      </c>
      <c r="B10" s="19"/>
    </row>
    <row r="11" spans="1:2">
      <c r="A11" s="23" t="s">
        <v>121</v>
      </c>
      <c r="B11" s="25">
        <v>43671</v>
      </c>
    </row>
    <row r="12" spans="1:2">
      <c r="A12" s="23" t="s">
        <v>122</v>
      </c>
      <c r="B12" s="26">
        <v>2008</v>
      </c>
    </row>
    <row r="13" spans="1:2">
      <c r="A13" s="23" t="s">
        <v>123</v>
      </c>
      <c r="B13" s="26">
        <v>2013</v>
      </c>
    </row>
    <row r="14" spans="1:2">
      <c r="A14" s="23" t="s">
        <v>124</v>
      </c>
      <c r="B14" s="26">
        <v>2018</v>
      </c>
    </row>
    <row r="15" spans="1:2">
      <c r="A15" s="23" t="s">
        <v>125</v>
      </c>
      <c r="B15" s="26" t="s">
        <v>126</v>
      </c>
    </row>
    <row r="16" spans="1:2">
      <c r="A16" s="23" t="s">
        <v>127</v>
      </c>
      <c r="B16" s="26" t="s">
        <v>126</v>
      </c>
    </row>
    <row r="17" spans="1:2" s="20" customFormat="1">
      <c r="A17" s="24" t="s">
        <v>128</v>
      </c>
      <c r="B17" s="19"/>
    </row>
    <row r="18" spans="1:2">
      <c r="A18" s="23" t="s">
        <v>129</v>
      </c>
      <c r="B18" s="16" t="s">
        <v>130</v>
      </c>
    </row>
    <row r="19" spans="1:2">
      <c r="A19" s="23" t="s">
        <v>131</v>
      </c>
      <c r="B19" s="17"/>
    </row>
    <row r="20" spans="1:2" s="20" customFormat="1">
      <c r="A20" s="24" t="s">
        <v>132</v>
      </c>
      <c r="B20" s="19"/>
    </row>
    <row r="21" spans="1:2">
      <c r="A21" s="23" t="s">
        <v>133</v>
      </c>
      <c r="B21" s="17"/>
    </row>
    <row r="22" spans="1:2">
      <c r="A22" s="23" t="s">
        <v>134</v>
      </c>
      <c r="B22" s="17"/>
    </row>
    <row r="23" spans="1:2" s="20" customFormat="1">
      <c r="A23" s="24" t="s">
        <v>135</v>
      </c>
      <c r="B23" s="19"/>
    </row>
    <row r="24" spans="1:2">
      <c r="A24" s="23" t="s">
        <v>136</v>
      </c>
      <c r="B24" s="17"/>
    </row>
    <row r="25" spans="1:2">
      <c r="A25" s="23" t="s">
        <v>137</v>
      </c>
      <c r="B25" s="29">
        <v>43672</v>
      </c>
    </row>
    <row r="26" spans="1:2">
      <c r="A26" s="23" t="s">
        <v>138</v>
      </c>
      <c r="B26" s="17"/>
    </row>
    <row r="27" spans="1:2" s="20" customFormat="1">
      <c r="A27" s="24" t="s">
        <v>139</v>
      </c>
      <c r="B27" s="19"/>
    </row>
    <row r="28" spans="1:2">
      <c r="A28" s="23" t="s">
        <v>140</v>
      </c>
      <c r="B28" s="16" t="s">
        <v>141</v>
      </c>
    </row>
    <row r="29" spans="1:2">
      <c r="A29" s="23" t="s">
        <v>142</v>
      </c>
      <c r="B29" s="16" t="s">
        <v>143</v>
      </c>
    </row>
    <row r="30" spans="1:2">
      <c r="A30" s="23" t="s">
        <v>144</v>
      </c>
      <c r="B30" s="16" t="s">
        <v>145</v>
      </c>
    </row>
    <row r="32" spans="1:2">
      <c r="A32" s="23" t="s">
        <v>146</v>
      </c>
      <c r="B32" s="16" t="s">
        <v>147</v>
      </c>
    </row>
    <row r="33" spans="1:2">
      <c r="A33" s="23" t="s">
        <v>148</v>
      </c>
      <c r="B33" s="16" t="s">
        <v>110</v>
      </c>
    </row>
    <row r="34" spans="1:2">
      <c r="A34" s="23" t="s">
        <v>149</v>
      </c>
      <c r="B34" s="16" t="s">
        <v>150</v>
      </c>
    </row>
    <row r="38" spans="1:2">
      <c r="B3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Sub-state</vt:lpstr>
      <vt:lpstr>Metadata</vt:lpstr>
      <vt:lpstr>'Sub-state'!Print_Area</vt:lpstr>
      <vt:lpstr>'Sub-state'!Print_Titles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2018-04-11T03:29:10Z</dcterms:created>
  <dcterms:modified xsi:type="dcterms:W3CDTF">2019-11-28T08:30:48Z</dcterms:modified>
</cp:coreProperties>
</file>