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<sst xmlns="http://schemas.openxmlformats.org/spreadsheetml/2006/main" count="239" uniqueCount="206">
  <si>
    <t>Sub-State Region</t>
  </si>
  <si>
    <t>Table - C.1.4.3.a Proportion of families that are single parent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</si>
  <si>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</si>
  <si>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</si>
  <si>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</si>
  <si>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</si>
  <si>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</si>
  <si>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</si>
  <si>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</si>
  <si>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</si>
  <si>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</si>
  <si>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</si>
  <si>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C.1.4.3.b Proportion of families that are single parent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</si>
  <si>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</si>
  <si>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</si>
  <si>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</si>
  <si>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</si>
  <si>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</si>
  <si>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</si>
  <si>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</si>
  <si>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</si>
  <si>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</si>
  <si>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</si>
  <si>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</si>
  <si>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</si>
  <si>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</si>
  <si>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</si>
  <si>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</si>
  <si>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</si>
  <si>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</si>
  <si>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</si>
  <si>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</si>
  <si>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</si>
  <si>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</si>
  <si>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C.1.4.3.c Proportion of families that are single parent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</si>
  <si>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</si>
  <si>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</si>
  <si>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</si>
  <si>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</si>
  <si>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</si>
  <si>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</si>
  <si>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</si>
  <si>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</si>
  <si>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</si>
  <si>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</si>
  <si>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</si>
  <si>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</si>
  <si>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</si>
  <si>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</si>
  <si>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</si>
  <si>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</si>
  <si>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</si>
  <si>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</si>
  <si>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</si>
  <si>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</si>
  <si>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</si>
  <si>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</si>
  <si>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</si>
  <si>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</si>
  <si>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</si>
  <si>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</si>
  <si>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</si>
  <si>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</si>
  <si>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</si>
  <si>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</si>
  <si>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</si>
  <si>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</si>
  <si>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</si>
  <si>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</si>
  <si>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</si>
  <si>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</si>
  <si>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</si>
  <si>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</si>
  <si>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</si>
  <si>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</si>
  <si>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</si>
  <si>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</si>
  <si>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</si>
  <si>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</si>
  <si>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</si>
  <si>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</si>
  <si>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</si>
  <si>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</si>
  <si>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</si>
  <si>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</si>
  <si>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</si>
  <si>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</si>
  <si>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</si>
  <si>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</si>
  <si>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</si>
  <si>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</si>
  <si>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</si>
  <si>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</si>
  <si>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</si>
  <si>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</si>
  <si>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</si>
  <si>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</si>
  <si>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</si>
  <si>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</si>
  <si>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</si>
  <si>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</si>
  <si>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</si>
  <si>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</si>
  <si>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</si>
  <si>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</si>
  <si>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</si>
  <si>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</si>
  <si>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</si>
  <si>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</si>
  <si>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</si>
  <si>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</si>
  <si>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</si>
  <si>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</si>
  <si>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</si>
  <si>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</si>
  <si>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</si>
  <si>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</si>
  <si>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</si>
  <si>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</si>
  <si>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</si>
  <si>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</si>
  <si>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</si>
  <si>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</si>
  <si>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</si>
  <si>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</si>
  <si>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</si>
  <si>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</si>
  <si>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</si>
  <si>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</si>
  <si>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</si>
  <si>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</si>
  <si>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</si>
  <si>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</si>
  <si>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</si>
  <si>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</si>
  <si>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</si>
  <si>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</si>
  <si>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</si>
  <si>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</si>
  <si>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</si>
  <si>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</si>
  <si>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</si>
  <si>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</si>
  <si>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</si>
  <si>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</si>
  <si>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</si>
  <si>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</si>
  <si>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</si>
  <si>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</si>
  <si>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Data based on place of enumeration.</t>
  </si>
  <si>
    <t xml:space="preserve">Calculation based on Occupied private dwellings. 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</si>
  <si>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</si>
  <si>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</si>
  <si>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</si>
  <si>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</si>
  <si>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</si>
  <si>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</si>
  <si>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</si>
  <si>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Single parent families</t>
  </si>
  <si>
    <t>Source</t>
  </si>
  <si>
    <t>Contact person/organisation</t>
  </si>
  <si>
    <t>ABS Census of Population and Housing, Australia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</si>
  <si>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</si>
  <si>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</si>
  <si>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</si>
  <si>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</si>
  <si>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</si>
  <si>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</si>
  <si>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</si>
  <si>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</si>
  <si>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</si>
  <si>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</si>
  <si>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</si>
  <si>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</si>
  <si>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</si>
  <si>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</si>
  <si>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</si>
  <si>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</si>
  <si>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families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</si>
  <si>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</si>
  <si>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</si>
  <si>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</si>
  <si>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</si>
  <si>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</si>
  <si>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</si>
  <si>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</si>
  <si>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</si>
  <si>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</si>
  <si>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</si>
  <si>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</si>
  <si>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</si>
  <si>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</si>
  <si>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</si>
  <si>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</si>
  <si>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</si>
  <si>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</si>
  <si>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</si>
  <si>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</si>
  <si>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Social Characteristics</t>
  </si>
  <si>
    <t>Table Number</t>
  </si>
  <si>
    <t>1.4.3</t>
  </si>
  <si>
    <t>Table Title and Description</t>
  </si>
  <si>
    <t>Proportion of families that are single parent families</t>
  </si>
  <si>
    <t>Footnotes</t>
  </si>
  <si>
    <t>Refer table</t>
  </si>
  <si>
    <t>Geography is based on the 2016 ASGS.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</si>
</sst>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[$$-C09]#,##0.00;[Red]&quot;-&quot;[$$-C09]#,##0.00"/>
  </numFmts>
  <fonts count="40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sz val="8"/>
      <name val="Franklin Gothic Book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16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1" applyNumberFormat="0" applyAlignment="0" applyProtection="0"/>
    <xf numFmtId="0" fontId="17" fillId="6" borderId="12" applyNumberFormat="0" applyAlignment="0" applyProtection="0"/>
    <xf numFmtId="0" fontId="18" fillId="6" borderId="11" applyNumberFormat="0" applyAlignment="0" applyProtection="0"/>
    <xf numFmtId="0" fontId="19" fillId="0" borderId="13" applyNumberFormat="0" applyFill="0" applyAlignment="0" applyProtection="0"/>
    <xf numFmtId="0" fontId="20" fillId="7" borderId="14" applyNumberFormat="0" applyAlignment="0" applyProtection="0"/>
    <xf numFmtId="0" fontId="21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6" fillId="0" borderId="0"/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8" fillId="0" borderId="0" applyNumberFormat="0" applyFill="0" applyBorder="0" applyAlignment="0" applyProtection="0"/>
    <xf numFmtId="0" fontId="29" fillId="0" borderId="0"/>
    <xf numFmtId="0" fontId="4" fillId="0" borderId="0">
      <alignment horizontal="right"/>
    </xf>
    <xf numFmtId="0" fontId="3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2" fillId="0" borderId="0"/>
    <xf numFmtId="0" fontId="4" fillId="0" borderId="0">
      <alignment horizontal="right"/>
    </xf>
    <xf numFmtId="0" fontId="4" fillId="0" borderId="0"/>
    <xf numFmtId="0" fontId="27" fillId="0" borderId="0">
      <alignment horizontal="left"/>
    </xf>
    <xf numFmtId="0" fontId="26" fillId="0" borderId="0"/>
    <xf numFmtId="0" fontId="27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6" fillId="0" borderId="0"/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30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5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35" fillId="0" borderId="0">
      <protection locked="0"/>
    </xf>
    <xf numFmtId="0" fontId="36" fillId="34" borderId="0">
      <alignment vertical="center"/>
      <protection locked="0"/>
    </xf>
    <xf numFmtId="0" fontId="29" fillId="34" borderId="17">
      <alignment horizontal="center" vertical="center"/>
      <protection locked="0"/>
    </xf>
    <xf numFmtId="0" fontId="29" fillId="34" borderId="6">
      <alignment vertical="center"/>
      <protection locked="0"/>
    </xf>
    <xf numFmtId="0" fontId="29" fillId="35" borderId="0">
      <protection locked="0"/>
    </xf>
    <xf numFmtId="0" fontId="36" fillId="0" borderId="0">
      <protection locked="0"/>
    </xf>
  </cellStyleXfs>
  <cellXfs count="68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top"/>
    </xf>
    <xf numFmtId="164" fontId="5" fillId="0" borderId="0" xfId="4" applyNumberFormat="1" applyFont="1" applyBorder="1" applyAlignment="1">
      <alignment horizontal="right" vertical="top"/>
    </xf>
    <xf numFmtId="164" fontId="5" fillId="0" borderId="0" xfId="5" applyNumberFormat="1" applyFont="1" applyAlignment="1">
      <alignment horizontal="right" vertical="top"/>
    </xf>
    <xf numFmtId="0" fontId="5" fillId="0" borderId="0" xfId="6" applyFont="1" applyBorder="1" applyAlignment="1">
      <alignment horizontal="left" vertical="top" wrapText="1"/>
    </xf>
    <xf numFmtId="164" fontId="5" fillId="0" borderId="0" xfId="4" applyNumberFormat="1" applyFont="1" applyBorder="1" applyAlignment="1">
      <alignment horizontal="right" vertical="top" wrapText="1"/>
    </xf>
    <xf numFmtId="164" fontId="5" fillId="0" borderId="0" xfId="5" applyNumberFormat="1" applyFont="1" applyAlignment="1">
      <alignment horizontal="right" vertical="top" wrapText="1"/>
    </xf>
    <xf numFmtId="0" fontId="6" fillId="0" borderId="0" xfId="0" applyFont="1" applyAlignment="1">
      <alignment horizontal="left"/>
    </xf>
    <xf numFmtId="164" fontId="6" fillId="0" borderId="0" xfId="4" applyNumberFormat="1" applyFont="1" applyBorder="1" applyAlignment="1">
      <alignment horizontal="right"/>
    </xf>
    <xf numFmtId="164" fontId="6" fillId="0" borderId="0" xfId="5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164" fontId="6" fillId="0" borderId="0" xfId="4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6" applyFont="1" applyFill="1" applyBorder="1" applyAlignment="1"/>
    <xf numFmtId="0" fontId="6" fillId="0" borderId="4" xfId="0" applyFont="1" applyFill="1" applyBorder="1" applyAlignment="1">
      <alignment horizontal="left"/>
    </xf>
    <xf numFmtId="164" fontId="6" fillId="0" borderId="4" xfId="4" applyNumberFormat="1" applyFont="1" applyFill="1" applyBorder="1" applyAlignment="1">
      <alignment horizontal="right"/>
    </xf>
    <xf numFmtId="164" fontId="6" fillId="0" borderId="4" xfId="4" applyNumberFormat="1" applyFont="1" applyBorder="1" applyAlignment="1">
      <alignment horizontal="right"/>
    </xf>
    <xf numFmtId="164" fontId="6" fillId="0" borderId="4" xfId="5" applyNumberFormat="1" applyFont="1" applyBorder="1" applyAlignment="1">
      <alignment horizontal="right"/>
    </xf>
    <xf numFmtId="0" fontId="7" fillId="0" borderId="0" xfId="6" applyFont="1" applyAlignment="1">
      <alignment horizontal="left"/>
    </xf>
    <xf numFmtId="164" fontId="7" fillId="0" borderId="0" xfId="6" applyNumberFormat="1" applyFont="1" applyAlignment="1">
      <alignment vertical="center"/>
    </xf>
    <xf numFmtId="164" fontId="7" fillId="0" borderId="0" xfId="5" applyNumberFormat="1" applyFont="1" applyAlignment="1">
      <alignment horizontal="right" vertical="center"/>
    </xf>
    <xf numFmtId="0" fontId="7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4" fontId="5" fillId="0" borderId="0" xfId="6" applyNumberFormat="1" applyFont="1" applyAlignment="1">
      <alignment vertical="center"/>
    </xf>
    <xf numFmtId="164" fontId="5" fillId="0" borderId="0" xfId="5" applyNumberFormat="1" applyFont="1" applyAlignment="1">
      <alignment horizontal="right" vertical="center"/>
    </xf>
    <xf numFmtId="0" fontId="5" fillId="0" borderId="4" xfId="6" applyFont="1" applyBorder="1" applyAlignment="1">
      <alignment horizontal="left" indent="1"/>
    </xf>
    <xf numFmtId="164" fontId="5" fillId="0" borderId="4" xfId="6" applyNumberFormat="1" applyFont="1" applyBorder="1" applyAlignment="1">
      <alignment vertical="center"/>
    </xf>
    <xf numFmtId="164" fontId="5" fillId="0" borderId="4" xfId="5" applyNumberFormat="1" applyFont="1" applyBorder="1" applyAlignment="1">
      <alignment horizontal="right" vertical="center"/>
    </xf>
    <xf numFmtId="0" fontId="5" fillId="0" borderId="0" xfId="6" applyFont="1" applyBorder="1" applyAlignment="1">
      <alignment horizontal="left" indent="1"/>
    </xf>
    <xf numFmtId="164" fontId="5" fillId="0" borderId="0" xfId="6" applyNumberFormat="1" applyFont="1" applyBorder="1" applyAlignment="1">
      <alignment vertical="center"/>
    </xf>
    <xf numFmtId="164" fontId="5" fillId="0" borderId="0" xfId="5" applyNumberFormat="1" applyFont="1" applyBorder="1" applyAlignment="1">
      <alignment horizontal="right" vertical="center"/>
    </xf>
    <xf numFmtId="0" fontId="8" fillId="0" borderId="0" xfId="6" applyFont="1" applyAlignment="1">
      <alignment horizontal="left" indent="3"/>
    </xf>
    <xf numFmtId="0" fontId="7" fillId="0" borderId="5" xfId="0" applyFont="1" applyBorder="1" applyAlignment="1">
      <alignment horizontal="left"/>
    </xf>
    <xf numFmtId="164" fontId="9" fillId="0" borderId="5" xfId="0" applyNumberFormat="1" applyFont="1" applyBorder="1" applyAlignment="1">
      <alignment vertical="center"/>
    </xf>
    <xf numFmtId="164" fontId="7" fillId="0" borderId="5" xfId="6" applyNumberFormat="1" applyFont="1" applyBorder="1" applyAlignment="1">
      <alignment vertical="center"/>
    </xf>
    <xf numFmtId="164" fontId="7" fillId="0" borderId="5" xfId="5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164" fontId="9" fillId="0" borderId="4" xfId="0" applyNumberFormat="1" applyFont="1" applyBorder="1" applyAlignment="1">
      <alignment vertical="center"/>
    </xf>
    <xf numFmtId="164" fontId="7" fillId="0" borderId="4" xfId="5" applyNumberFormat="1" applyFont="1" applyBorder="1" applyAlignment="1">
      <alignment horizontal="right" vertical="center"/>
    </xf>
    <xf numFmtId="0" fontId="7" fillId="0" borderId="4" xfId="6" applyFont="1" applyBorder="1" applyAlignment="1">
      <alignment horizontal="left" indent="1"/>
    </xf>
    <xf numFmtId="164" fontId="7" fillId="0" borderId="4" xfId="6" applyNumberFormat="1" applyFont="1" applyBorder="1" applyAlignment="1">
      <alignment vertical="center"/>
    </xf>
    <xf numFmtId="0" fontId="38" fillId="0" borderId="0" xfId="0" applyFont="1" applyAlignment="1">
      <alignment vertical="top"/>
    </xf>
    <xf numFmtId="0" fontId="39" fillId="0" borderId="0" xfId="6" applyFont="1"/>
    <xf numFmtId="0" fontId="9" fillId="0" borderId="6" xfId="0" applyFont="1" applyBorder="1" applyAlignment="1"/>
    <xf numFmtId="0" fontId="9" fillId="0" borderId="6" xfId="0" applyFont="1" applyBorder="1" applyAlignment="1">
      <alignment wrapText="1"/>
    </xf>
    <xf numFmtId="0" fontId="34" fillId="0" borderId="0" xfId="0" applyFont="1" applyFill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/>
    <xf numFmtId="0" fontId="9" fillId="33" borderId="6" xfId="0" applyFont="1" applyFill="1" applyBorder="1" applyAlignment="1"/>
    <xf numFmtId="0" fontId="34" fillId="33" borderId="6" xfId="0" applyFont="1" applyFill="1" applyBorder="1" applyAlignment="1">
      <alignment wrapText="1"/>
    </xf>
    <xf numFmtId="0" fontId="34" fillId="33" borderId="6" xfId="0" applyFont="1" applyFill="1" applyBorder="1" applyAlignment="1"/>
    <xf numFmtId="0" fontId="34" fillId="0" borderId="0" xfId="0" applyFont="1" applyBorder="1" applyAlignment="1">
      <alignment horizontal="left"/>
    </xf>
    <xf numFmtId="0" fontId="37" fillId="0" borderId="0" xfId="52" applyFont="1" applyAlignment="1" applyProtection="1">
      <alignment wrapText="1"/>
    </xf>
    <xf numFmtId="0" fontId="34" fillId="0" borderId="0" xfId="0" applyFont="1" applyFill="1" applyBorder="1" applyAlignment="1">
      <alignment horizontal="left"/>
    </xf>
    <xf numFmtId="0" fontId="9" fillId="33" borderId="6" xfId="0" applyFont="1" applyFill="1" applyBorder="1" applyAlignment="1">
      <alignment horizontal="left"/>
    </xf>
    <xf numFmtId="1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 applyAlignment="1"/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18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5" fillId="0" borderId="6" xfId="6" applyFont="1" applyBorder="1" applyAlignment="1">
      <alignment horizontal="left" vertical="center"/>
    </xf>
    <xf numFmtId="164" fontId="5" fillId="0" borderId="6" xfId="4" applyNumberFormat="1" applyFont="1" applyBorder="1" applyAlignment="1">
      <alignment horizontal="right" vertical="center"/>
    </xf>
    <xf numFmtId="164" fontId="5" fillId="0" borderId="6" xfId="5" applyNumberFormat="1" applyFont="1" applyBorder="1" applyAlignment="1">
      <alignment horizontal="right" vertical="center"/>
    </xf>
  </cellXfs>
  <cellStyles count="116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ells" xfId="114"/>
    <cellStyle name="Check Cell" xfId="18" builtinId="23" customBuiltin="1"/>
    <cellStyle name="column field" xfId="112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field names" xfId="111"/>
    <cellStyle name="footer" xfId="115"/>
    <cellStyle name="Good" xfId="11" builtinId="26" customBuiltin="1"/>
    <cellStyle name="heading" xfId="110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/>
    <cellStyle name="Hyperlink 2" xfId="73"/>
    <cellStyle name="Hyperlink 3" xfId="67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/>
    <cellStyle name="Normal 2 2" xfId="56"/>
    <cellStyle name="Normal 2 2 2" xfId="77"/>
    <cellStyle name="Normal 2 3" xfId="101"/>
    <cellStyle name="Normal 2 3 4" xfId="104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te" xfId="20" builtinId="10" customBuiltin="1"/>
    <cellStyle name="Output" xfId="15" builtinId="21" customBuiltin="1"/>
    <cellStyle name="Percent" xfId="5" builtinId="5"/>
    <cellStyle name="rowfield" xfId="113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1" t="s">
        <v>1</v>
      </c>
      <c r="B1" s="62"/>
      <c r="C1" s="62"/>
      <c r="D1" s="62"/>
      <c r="E1" s="62"/>
    </row>
    <row r="2" spans="1:5" ht="12" customHeight="1">
      <c r="A2" s="63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4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3" t="s">
        <v>6</v>
      </c>
      <c r="B4" s="4">
        <v>15.9</v>
      </c>
      <c r="C4" s="4">
        <v>15.8</v>
      </c>
      <c r="D4" s="4">
        <v>15.7</v>
      </c>
      <c r="E4" s="5">
        <f>D4-B4</f>
        <v>-0.20000000000000107</v>
      </c>
    </row>
    <row r="5" spans="1:5" ht="13.5" customHeight="1">
      <c r="A5" s="3" t="s">
        <v>7</v>
      </c>
      <c r="B5" s="4">
        <v>15.8</v>
      </c>
      <c r="C5" s="4">
        <v>16.2</v>
      </c>
      <c r="D5" s="4">
        <v>16.399999999999999</v>
      </c>
      <c r="E5" s="5">
        <f t="shared" ref="E5:E8" si="0">D5-B5</f>
        <v>0.59999999999999787</v>
      </c>
    </row>
    <row r="6" spans="1:5" ht="13.5" customHeight="1">
      <c r="A6" s="3" t="s">
        <v>8</v>
      </c>
      <c r="B6" s="4">
        <v>14.7</v>
      </c>
      <c r="C6" s="4">
        <v>15.3</v>
      </c>
      <c r="D6" s="4">
        <v>15.7</v>
      </c>
      <c r="E6" s="5">
        <f t="shared" si="0"/>
        <v>1</v>
      </c>
    </row>
    <row r="7" spans="1:5" ht="13.5" customHeight="1">
      <c r="A7" s="3" t="s">
        <v>9</v>
      </c>
      <c r="B7" s="4">
        <v>13.4</v>
      </c>
      <c r="C7" s="4">
        <v>13.8</v>
      </c>
      <c r="D7" s="4">
        <v>14.4</v>
      </c>
      <c r="E7" s="5">
        <f t="shared" si="0"/>
        <v>1</v>
      </c>
    </row>
    <row r="8" spans="1:5" ht="13.5" customHeight="1">
      <c r="A8" s="6" t="s">
        <v>10</v>
      </c>
      <c r="B8" s="7">
        <v>18.3</v>
      </c>
      <c r="C8" s="7">
        <v>19.3</v>
      </c>
      <c r="D8" s="7">
        <v>20.100000000000001</v>
      </c>
      <c r="E8" s="8">
        <f t="shared" si="0"/>
        <v>1.8000000000000007</v>
      </c>
    </row>
    <row r="9" spans="1:5" ht="13.5" customHeight="1">
      <c r="A9" s="65" t="s">
        <v>11</v>
      </c>
      <c r="B9" s="66">
        <v>15.8</v>
      </c>
      <c r="C9" s="66">
        <v>15.9</v>
      </c>
      <c r="D9" s="66">
        <v>15.8</v>
      </c>
      <c r="E9" s="67">
        <v>0</v>
      </c>
    </row>
    <row r="10" spans="1:5" ht="13.5" customHeight="1"/>
    <row r="11" spans="1:5" ht="13.5" customHeight="1">
      <c r="A11" s="43" t="s">
        <v>148</v>
      </c>
    </row>
    <row r="12" spans="1:5" ht="13.5" customHeight="1">
      <c r="A12" s="43" t="s">
        <v>205</v>
      </c>
    </row>
    <row r="13" spans="1:5" ht="13.5" customHeight="1">
      <c r="A13" s="43" t="s">
        <v>149</v>
      </c>
    </row>
    <row r="14" spans="1:5" ht="13.5" customHeight="1">
      <c r="A14" s="43" t="s">
        <v>150</v>
      </c>
    </row>
    <row r="15" spans="1:5" ht="13.5" customHeight="1">
      <c r="A15" s="43" t="s">
        <v>151</v>
      </c>
    </row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{0E10A791-6BEB-422E-92EA-97494070629A}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10A791-6BEB-422E-92EA-97494070629A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1" t="s">
        <v>12</v>
      </c>
      <c r="B1" s="62"/>
      <c r="C1" s="62"/>
      <c r="D1" s="62"/>
      <c r="E1" s="62"/>
    </row>
    <row r="2" spans="1:5" ht="12" customHeight="1">
      <c r="A2" s="63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4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9" t="s">
        <v>14</v>
      </c>
      <c r="B4" s="10">
        <v>15.8</v>
      </c>
      <c r="C4" s="10">
        <v>15.7</v>
      </c>
      <c r="D4" s="10">
        <v>15.2</v>
      </c>
      <c r="E4" s="11">
        <v>-0.60000000000000142</v>
      </c>
    </row>
    <row r="5" spans="1:5" ht="13.5" customHeight="1">
      <c r="A5" s="9" t="s">
        <v>15</v>
      </c>
      <c r="B5" s="10">
        <v>15.4</v>
      </c>
      <c r="C5" s="10">
        <v>15.3</v>
      </c>
      <c r="D5" s="10">
        <v>15</v>
      </c>
      <c r="E5" s="11">
        <v>-0.40000000000000036</v>
      </c>
    </row>
    <row r="6" spans="1:5" ht="13.5" customHeight="1">
      <c r="A6" s="9" t="s">
        <v>16</v>
      </c>
      <c r="B6" s="10">
        <v>16.2</v>
      </c>
      <c r="C6" s="10">
        <v>16.100000000000001</v>
      </c>
      <c r="D6" s="10">
        <v>16.3</v>
      </c>
      <c r="E6" s="11">
        <v>0.10000000000000142</v>
      </c>
    </row>
    <row r="7" spans="1:5" ht="13.5" customHeight="1">
      <c r="A7" s="9" t="s">
        <v>17</v>
      </c>
      <c r="B7" s="10">
        <v>15.2</v>
      </c>
      <c r="C7" s="10">
        <v>14.6</v>
      </c>
      <c r="D7" s="10">
        <v>14.5</v>
      </c>
      <c r="E7" s="11">
        <v>-0.69999999999999929</v>
      </c>
    </row>
    <row r="8" spans="1:5" ht="13.5" customHeight="1">
      <c r="A8" s="9" t="s">
        <v>18</v>
      </c>
      <c r="B8" s="10">
        <v>16.899999999999999</v>
      </c>
      <c r="C8" s="10">
        <v>16.899999999999999</v>
      </c>
      <c r="D8" s="10">
        <v>17</v>
      </c>
      <c r="E8" s="11">
        <v>0.10000000000000142</v>
      </c>
    </row>
    <row r="9" spans="1:5" ht="13.5" customHeight="1">
      <c r="A9" s="12" t="s">
        <v>19</v>
      </c>
      <c r="B9" s="13">
        <v>16.8</v>
      </c>
      <c r="C9" s="13">
        <v>17.100000000000001</v>
      </c>
      <c r="D9" s="10">
        <v>17.3</v>
      </c>
      <c r="E9" s="11">
        <v>0.5</v>
      </c>
    </row>
    <row r="10" spans="1:5" ht="13.5" customHeight="1">
      <c r="A10" s="12" t="s">
        <v>20</v>
      </c>
      <c r="B10" s="13">
        <v>18.399999999999999</v>
      </c>
      <c r="C10" s="13">
        <v>18.3</v>
      </c>
      <c r="D10" s="10">
        <v>18.600000000000001</v>
      </c>
      <c r="E10" s="11">
        <v>0.20000000000000284</v>
      </c>
    </row>
    <row r="11" spans="1:5" ht="13.5" customHeight="1">
      <c r="A11" s="12" t="s">
        <v>21</v>
      </c>
      <c r="B11" s="13">
        <v>15.4</v>
      </c>
      <c r="C11" s="13">
        <v>14.8</v>
      </c>
      <c r="D11" s="10">
        <v>14.1</v>
      </c>
      <c r="E11" s="11">
        <v>-1.3000000000000007</v>
      </c>
    </row>
    <row r="12" spans="1:5" ht="13.5" customHeight="1">
      <c r="A12" s="12" t="s">
        <v>22</v>
      </c>
      <c r="B12" s="13">
        <v>16</v>
      </c>
      <c r="C12" s="13">
        <v>15.6</v>
      </c>
      <c r="D12" s="10">
        <v>15.6</v>
      </c>
      <c r="E12" s="11">
        <v>-0.40000000000000036</v>
      </c>
    </row>
    <row r="13" spans="1:5" ht="13.5" customHeight="1">
      <c r="A13" s="12" t="s">
        <v>23</v>
      </c>
      <c r="B13" s="13">
        <v>17.100000000000001</v>
      </c>
      <c r="C13" s="13">
        <v>17.5</v>
      </c>
      <c r="D13" s="10">
        <v>17.600000000000001</v>
      </c>
      <c r="E13" s="11">
        <v>0.5</v>
      </c>
    </row>
    <row r="14" spans="1:5" ht="13.5" customHeight="1">
      <c r="A14" s="12" t="s">
        <v>24</v>
      </c>
      <c r="B14" s="13">
        <v>16.8</v>
      </c>
      <c r="C14" s="13">
        <v>17</v>
      </c>
      <c r="D14" s="10">
        <v>16.8</v>
      </c>
      <c r="E14" s="11">
        <v>0</v>
      </c>
    </row>
    <row r="15" spans="1:5" ht="13.5" customHeight="1">
      <c r="A15" s="14" t="s">
        <v>25</v>
      </c>
      <c r="B15" s="13">
        <v>18.399999999999999</v>
      </c>
      <c r="C15" s="13">
        <v>18.399999999999999</v>
      </c>
      <c r="D15" s="10">
        <v>18.7</v>
      </c>
      <c r="E15" s="11">
        <v>0.30000000000000071</v>
      </c>
    </row>
    <row r="16" spans="1:5" ht="13.5" customHeight="1">
      <c r="A16" s="14" t="s">
        <v>26</v>
      </c>
      <c r="B16" s="13">
        <v>16.8</v>
      </c>
      <c r="C16" s="13">
        <v>17.3</v>
      </c>
      <c r="D16" s="10">
        <v>18.5</v>
      </c>
      <c r="E16" s="11">
        <v>1.6999999999999993</v>
      </c>
    </row>
    <row r="17" spans="1:5" ht="13.5" customHeight="1">
      <c r="A17" s="14" t="s">
        <v>27</v>
      </c>
      <c r="B17" s="13">
        <v>18.8</v>
      </c>
      <c r="C17" s="13">
        <v>19.7</v>
      </c>
      <c r="D17" s="10">
        <v>20</v>
      </c>
      <c r="E17" s="11">
        <v>1.1999999999999993</v>
      </c>
    </row>
    <row r="18" spans="1:5" ht="13.5" customHeight="1">
      <c r="A18" s="15" t="s">
        <v>28</v>
      </c>
      <c r="B18" s="13">
        <v>17.899999999999999</v>
      </c>
      <c r="C18" s="13">
        <v>15.9</v>
      </c>
      <c r="D18" s="10">
        <v>14.1</v>
      </c>
      <c r="E18" s="11">
        <v>-3.7999999999999989</v>
      </c>
    </row>
    <row r="19" spans="1:5" ht="13.5" customHeight="1">
      <c r="A19" s="15" t="s">
        <v>29</v>
      </c>
      <c r="B19" s="13">
        <v>15.5</v>
      </c>
      <c r="C19" s="13">
        <v>16.100000000000001</v>
      </c>
      <c r="D19" s="10">
        <v>16.5</v>
      </c>
      <c r="E19" s="11">
        <v>1</v>
      </c>
    </row>
    <row r="20" spans="1:5" ht="13.5" customHeight="1">
      <c r="A20" s="14" t="s">
        <v>30</v>
      </c>
      <c r="B20" s="13">
        <v>19</v>
      </c>
      <c r="C20" s="13">
        <v>19.100000000000001</v>
      </c>
      <c r="D20" s="10">
        <v>19.100000000000001</v>
      </c>
      <c r="E20" s="11">
        <v>0.10000000000000142</v>
      </c>
    </row>
    <row r="21" spans="1:5" ht="13.5" customHeight="1">
      <c r="A21" s="14" t="s">
        <v>31</v>
      </c>
      <c r="B21" s="13">
        <v>19.5</v>
      </c>
      <c r="C21" s="13">
        <v>19.5</v>
      </c>
      <c r="D21" s="10">
        <v>19.5</v>
      </c>
      <c r="E21" s="11">
        <v>0</v>
      </c>
    </row>
    <row r="22" spans="1:5" ht="13.5" customHeight="1">
      <c r="A22" s="12" t="s">
        <v>32</v>
      </c>
      <c r="B22" s="13">
        <v>18.399999999999999</v>
      </c>
      <c r="C22" s="13">
        <v>18.7</v>
      </c>
      <c r="D22" s="10">
        <v>18.399999999999999</v>
      </c>
      <c r="E22" s="11">
        <v>0</v>
      </c>
    </row>
    <row r="23" spans="1:5" ht="13.5" customHeight="1">
      <c r="A23" s="16" t="s">
        <v>33</v>
      </c>
      <c r="B23" s="17">
        <v>18.5</v>
      </c>
      <c r="C23" s="17">
        <v>18.5</v>
      </c>
      <c r="D23" s="18">
        <v>18.8</v>
      </c>
      <c r="E23" s="19">
        <v>0.30000000000000071</v>
      </c>
    </row>
    <row r="24" spans="1:5" ht="13.5" customHeight="1"/>
    <row r="25" spans="1:5" ht="13.5" customHeight="1">
      <c r="A25" s="44" t="s">
        <v>152</v>
      </c>
    </row>
    <row r="26" spans="1:5" ht="13.5" customHeight="1">
      <c r="A26" s="44" t="s">
        <v>153</v>
      </c>
    </row>
    <row r="27" spans="1:5" ht="13.5" customHeight="1">
      <c r="A27" s="44" t="s">
        <v>154</v>
      </c>
    </row>
    <row r="28" spans="1:5" ht="13.5" customHeight="1">
      <c r="A28" s="44" t="s">
        <v>149</v>
      </c>
    </row>
    <row r="29" spans="1:5" ht="13.5" customHeight="1">
      <c r="A29" s="43" t="s">
        <v>150</v>
      </c>
    </row>
    <row r="30" spans="1:5" ht="13.5" customHeight="1">
      <c r="A30" s="43" t="s">
        <v>151</v>
      </c>
    </row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{954AF2D9-27CB-4982-9035-983D71703228}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4AF2D9-27CB-4982-9035-983D71703228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1" t="s">
        <v>34</v>
      </c>
      <c r="B1" s="62"/>
      <c r="C1" s="62"/>
      <c r="D1" s="62"/>
      <c r="E1" s="62"/>
    </row>
    <row r="2" spans="1:5" ht="12" customHeight="1">
      <c r="A2" s="63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4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20" t="s">
        <v>35</v>
      </c>
      <c r="B4" s="21">
        <v>16.2</v>
      </c>
      <c r="C4" s="21">
        <v>16.3</v>
      </c>
      <c r="D4" s="21">
        <v>16</v>
      </c>
      <c r="E4" s="22">
        <v>-0.19999999999999929</v>
      </c>
    </row>
    <row r="5" spans="1:5" ht="13.5" customHeight="1">
      <c r="A5" s="23" t="s">
        <v>36</v>
      </c>
      <c r="B5" s="21">
        <v>15.8</v>
      </c>
      <c r="C5" s="21">
        <v>15.7</v>
      </c>
      <c r="D5" s="21">
        <v>15.2</v>
      </c>
      <c r="E5" s="22">
        <v>-0.60000000000000142</v>
      </c>
    </row>
    <row r="6" spans="1:5" ht="13.5" customHeight="1">
      <c r="A6" s="24" t="s">
        <v>37</v>
      </c>
      <c r="B6" s="25">
        <v>18.7</v>
      </c>
      <c r="C6" s="25">
        <v>19.600000000000001</v>
      </c>
      <c r="D6" s="25">
        <v>19.2</v>
      </c>
      <c r="E6" s="26">
        <v>0.5</v>
      </c>
    </row>
    <row r="7" spans="1:5" ht="13.5" customHeight="1">
      <c r="A7" s="24" t="s">
        <v>38</v>
      </c>
      <c r="B7" s="25">
        <v>10</v>
      </c>
      <c r="C7" s="25">
        <v>10.4</v>
      </c>
      <c r="D7" s="25">
        <v>10.199999999999999</v>
      </c>
      <c r="E7" s="26">
        <v>0.19999999999999929</v>
      </c>
    </row>
    <row r="8" spans="1:5" ht="13.5" customHeight="1">
      <c r="A8" s="24" t="s">
        <v>39</v>
      </c>
      <c r="B8" s="25">
        <v>20</v>
      </c>
      <c r="C8" s="25">
        <v>19.5</v>
      </c>
      <c r="D8" s="25">
        <v>18</v>
      </c>
      <c r="E8" s="26">
        <v>-2</v>
      </c>
    </row>
    <row r="9" spans="1:5" ht="13.5" customHeight="1">
      <c r="A9" s="24" t="s">
        <v>40</v>
      </c>
      <c r="B9" s="25">
        <v>14.7</v>
      </c>
      <c r="C9" s="25">
        <v>13.4</v>
      </c>
      <c r="D9" s="25">
        <v>12</v>
      </c>
      <c r="E9" s="26">
        <v>-2.6999999999999993</v>
      </c>
    </row>
    <row r="10" spans="1:5" ht="13.5" customHeight="1">
      <c r="A10" s="24" t="s">
        <v>41</v>
      </c>
      <c r="B10" s="25">
        <v>14</v>
      </c>
      <c r="C10" s="25">
        <v>13.4</v>
      </c>
      <c r="D10" s="25">
        <v>12.8</v>
      </c>
      <c r="E10" s="26">
        <v>-1.1999999999999993</v>
      </c>
    </row>
    <row r="11" spans="1:5" ht="13.5" customHeight="1">
      <c r="A11" s="24" t="s">
        <v>42</v>
      </c>
      <c r="B11" s="25">
        <v>16.899999999999999</v>
      </c>
      <c r="C11" s="25">
        <v>16.899999999999999</v>
      </c>
      <c r="D11" s="25">
        <v>16.7</v>
      </c>
      <c r="E11" s="26">
        <v>-0.19999999999999929</v>
      </c>
    </row>
    <row r="12" spans="1:5" ht="13.5" customHeight="1">
      <c r="A12" s="24" t="s">
        <v>43</v>
      </c>
      <c r="B12" s="25">
        <v>14.4</v>
      </c>
      <c r="C12" s="25">
        <v>13.9</v>
      </c>
      <c r="D12" s="25">
        <v>13.4</v>
      </c>
      <c r="E12" s="26">
        <v>-1</v>
      </c>
    </row>
    <row r="13" spans="1:5" ht="13.5" customHeight="1">
      <c r="A13" s="24" t="s">
        <v>44</v>
      </c>
      <c r="B13" s="25">
        <v>11.2</v>
      </c>
      <c r="C13" s="25">
        <v>11.1</v>
      </c>
      <c r="D13" s="25">
        <v>11</v>
      </c>
      <c r="E13" s="26">
        <v>-0.19999999999999929</v>
      </c>
    </row>
    <row r="14" spans="1:5" ht="13.5" customHeight="1">
      <c r="A14" s="24" t="s">
        <v>45</v>
      </c>
      <c r="B14" s="25">
        <v>12.3</v>
      </c>
      <c r="C14" s="25">
        <v>12</v>
      </c>
      <c r="D14" s="25">
        <v>11.6</v>
      </c>
      <c r="E14" s="26">
        <v>-0.70000000000000107</v>
      </c>
    </row>
    <row r="15" spans="1:5" ht="13.5" customHeight="1">
      <c r="A15" s="24" t="s">
        <v>46</v>
      </c>
      <c r="B15" s="25">
        <v>19.5</v>
      </c>
      <c r="C15" s="25">
        <v>19.100000000000001</v>
      </c>
      <c r="D15" s="25">
        <v>18.600000000000001</v>
      </c>
      <c r="E15" s="26">
        <v>-0.89999999999999858</v>
      </c>
    </row>
    <row r="16" spans="1:5" ht="13.5" customHeight="1">
      <c r="A16" s="24" t="s">
        <v>47</v>
      </c>
      <c r="B16" s="25">
        <v>17.899999999999999</v>
      </c>
      <c r="C16" s="25">
        <v>18.600000000000001</v>
      </c>
      <c r="D16" s="25">
        <v>18.5</v>
      </c>
      <c r="E16" s="26">
        <v>0.60000000000000142</v>
      </c>
    </row>
    <row r="17" spans="1:5" ht="13.5" customHeight="1">
      <c r="A17" s="24" t="s">
        <v>48</v>
      </c>
      <c r="B17" s="25">
        <v>17</v>
      </c>
      <c r="C17" s="25">
        <v>16.100000000000001</v>
      </c>
      <c r="D17" s="25">
        <v>15.1</v>
      </c>
      <c r="E17" s="26">
        <v>-1.9000000000000004</v>
      </c>
    </row>
    <row r="18" spans="1:5" ht="13.5" customHeight="1">
      <c r="A18" s="24" t="s">
        <v>49</v>
      </c>
      <c r="B18" s="25">
        <v>12.9</v>
      </c>
      <c r="C18" s="25">
        <v>12.4</v>
      </c>
      <c r="D18" s="25">
        <v>11.9</v>
      </c>
      <c r="E18" s="26">
        <v>-1</v>
      </c>
    </row>
    <row r="19" spans="1:5" ht="13.5" customHeight="1">
      <c r="A19" s="24" t="s">
        <v>50</v>
      </c>
      <c r="B19" s="25">
        <v>19.8</v>
      </c>
      <c r="C19" s="25">
        <v>20.2</v>
      </c>
      <c r="D19" s="25">
        <v>20.100000000000001</v>
      </c>
      <c r="E19" s="26">
        <v>0.30000000000000071</v>
      </c>
    </row>
    <row r="20" spans="1:5" ht="13.5" customHeight="1">
      <c r="A20" s="24" t="s">
        <v>51</v>
      </c>
      <c r="B20" s="25">
        <v>13</v>
      </c>
      <c r="C20" s="25">
        <v>13.4</v>
      </c>
      <c r="D20" s="25">
        <v>13.2</v>
      </c>
      <c r="E20" s="26">
        <v>0.19999999999999929</v>
      </c>
    </row>
    <row r="21" spans="1:5" ht="13.5" customHeight="1">
      <c r="A21" s="23" t="s">
        <v>52</v>
      </c>
      <c r="B21" s="21">
        <v>16.8</v>
      </c>
      <c r="C21" s="21">
        <v>17.2</v>
      </c>
      <c r="D21" s="21">
        <v>17.399999999999999</v>
      </c>
      <c r="E21" s="22">
        <v>0.59999999999999787</v>
      </c>
    </row>
    <row r="22" spans="1:5" ht="13.5" customHeight="1">
      <c r="A22" s="24" t="s">
        <v>53</v>
      </c>
      <c r="B22" s="25">
        <v>14.7</v>
      </c>
      <c r="C22" s="25">
        <v>14.9</v>
      </c>
      <c r="D22" s="25">
        <v>14.8</v>
      </c>
      <c r="E22" s="26">
        <v>0.10000000000000142</v>
      </c>
    </row>
    <row r="23" spans="1:5" ht="13.5" customHeight="1">
      <c r="A23" s="24" t="s">
        <v>54</v>
      </c>
      <c r="B23" s="25">
        <v>15.6</v>
      </c>
      <c r="C23" s="25">
        <v>16.2</v>
      </c>
      <c r="D23" s="25">
        <v>17.100000000000001</v>
      </c>
      <c r="E23" s="26">
        <v>1.5000000000000018</v>
      </c>
    </row>
    <row r="24" spans="1:5" ht="13.5" customHeight="1">
      <c r="A24" s="24" t="s">
        <v>55</v>
      </c>
      <c r="B24" s="25">
        <v>18.7</v>
      </c>
      <c r="C24" s="25">
        <v>18.7</v>
      </c>
      <c r="D24" s="25">
        <v>18.8</v>
      </c>
      <c r="E24" s="26">
        <v>0.10000000000000142</v>
      </c>
    </row>
    <row r="25" spans="1:5" ht="13.5" customHeight="1">
      <c r="A25" s="24" t="s">
        <v>56</v>
      </c>
      <c r="B25" s="25">
        <v>18.5</v>
      </c>
      <c r="C25" s="25">
        <v>19.600000000000001</v>
      </c>
      <c r="D25" s="25">
        <v>20.399999999999999</v>
      </c>
      <c r="E25" s="26">
        <v>1.8999999999999986</v>
      </c>
    </row>
    <row r="26" spans="1:5" ht="13.5" customHeight="1">
      <c r="A26" s="24" t="s">
        <v>57</v>
      </c>
      <c r="B26" s="25">
        <v>16.5</v>
      </c>
      <c r="C26" s="25">
        <v>16.8</v>
      </c>
      <c r="D26" s="25">
        <v>17.5</v>
      </c>
      <c r="E26" s="26">
        <v>1</v>
      </c>
    </row>
    <row r="27" spans="1:5" ht="13.5" customHeight="1">
      <c r="A27" s="24" t="s">
        <v>58</v>
      </c>
      <c r="B27" s="25">
        <v>16.899999999999999</v>
      </c>
      <c r="C27" s="25">
        <v>17.399999999999999</v>
      </c>
      <c r="D27" s="25">
        <v>17.399999999999999</v>
      </c>
      <c r="E27" s="26">
        <v>0.5</v>
      </c>
    </row>
    <row r="28" spans="1:5" ht="13.5" customHeight="1">
      <c r="A28" s="24" t="s">
        <v>59</v>
      </c>
      <c r="B28" s="25">
        <v>17</v>
      </c>
      <c r="C28" s="25">
        <v>17.899999999999999</v>
      </c>
      <c r="D28" s="25">
        <v>18.100000000000001</v>
      </c>
      <c r="E28" s="26">
        <v>1.1000000000000014</v>
      </c>
    </row>
    <row r="29" spans="1:5" ht="13.5" customHeight="1">
      <c r="A29" s="24" t="s">
        <v>60</v>
      </c>
      <c r="B29" s="25">
        <v>14.8</v>
      </c>
      <c r="C29" s="25">
        <v>15.1</v>
      </c>
      <c r="D29" s="25">
        <v>15.4</v>
      </c>
      <c r="E29" s="26">
        <v>0.59999999999999964</v>
      </c>
    </row>
    <row r="30" spans="1:5" ht="13.5" customHeight="1">
      <c r="A30" s="24" t="s">
        <v>61</v>
      </c>
      <c r="B30" s="25">
        <v>16.5</v>
      </c>
      <c r="C30" s="25">
        <v>17.3</v>
      </c>
      <c r="D30" s="25">
        <v>18</v>
      </c>
      <c r="E30" s="26">
        <v>1.5</v>
      </c>
    </row>
    <row r="31" spans="1:5" ht="13.5" customHeight="1">
      <c r="A31" s="24" t="s">
        <v>62</v>
      </c>
      <c r="B31" s="25">
        <v>18</v>
      </c>
      <c r="C31" s="25">
        <v>17.899999999999999</v>
      </c>
      <c r="D31" s="25">
        <v>17.8</v>
      </c>
      <c r="E31" s="26">
        <v>-0.19999999999999929</v>
      </c>
    </row>
    <row r="32" spans="1:5" ht="13.5" customHeight="1">
      <c r="A32" s="24" t="s">
        <v>63</v>
      </c>
      <c r="B32" s="25">
        <v>19</v>
      </c>
      <c r="C32" s="25">
        <v>19.399999999999999</v>
      </c>
      <c r="D32" s="25">
        <v>19.100000000000001</v>
      </c>
      <c r="E32" s="26">
        <v>0.10000000000000142</v>
      </c>
    </row>
    <row r="33" spans="1:5" ht="13.5" customHeight="1">
      <c r="A33" s="24" t="s">
        <v>64</v>
      </c>
      <c r="B33" s="25">
        <v>15.4</v>
      </c>
      <c r="C33" s="25">
        <v>15.7</v>
      </c>
      <c r="D33" s="25">
        <v>16.2</v>
      </c>
      <c r="E33" s="26">
        <v>0.79999999999999893</v>
      </c>
    </row>
    <row r="34" spans="1:5" ht="13.5" customHeight="1">
      <c r="A34" s="24" t="s">
        <v>65</v>
      </c>
      <c r="B34" s="25">
        <v>15.7</v>
      </c>
      <c r="C34" s="25">
        <v>16.5</v>
      </c>
      <c r="D34" s="25">
        <v>15.9</v>
      </c>
      <c r="E34" s="26">
        <v>0.20000000000000107</v>
      </c>
    </row>
    <row r="35" spans="1:5" ht="13.5" customHeight="1">
      <c r="A35" s="20" t="s">
        <v>66</v>
      </c>
      <c r="B35" s="21">
        <v>15.5</v>
      </c>
      <c r="C35" s="21">
        <v>15.5</v>
      </c>
      <c r="D35" s="21">
        <v>15.3</v>
      </c>
      <c r="E35" s="22">
        <v>-0.19999999999999929</v>
      </c>
    </row>
    <row r="36" spans="1:5" ht="13.5" customHeight="1">
      <c r="A36" s="23" t="s">
        <v>15</v>
      </c>
      <c r="B36" s="21">
        <v>15.4</v>
      </c>
      <c r="C36" s="21">
        <v>15.3</v>
      </c>
      <c r="D36" s="21">
        <v>15</v>
      </c>
      <c r="E36" s="22">
        <v>-0.40000000000000036</v>
      </c>
    </row>
    <row r="37" spans="1:5" ht="13.5" customHeight="1">
      <c r="A37" s="24" t="s">
        <v>67</v>
      </c>
      <c r="B37" s="25">
        <v>13.7</v>
      </c>
      <c r="C37" s="25">
        <v>12.7</v>
      </c>
      <c r="D37" s="25">
        <v>12</v>
      </c>
      <c r="E37" s="26">
        <v>-1.6999999999999993</v>
      </c>
    </row>
    <row r="38" spans="1:5" ht="13.5" customHeight="1">
      <c r="A38" s="24" t="s">
        <v>68</v>
      </c>
      <c r="B38" s="25">
        <v>12.7</v>
      </c>
      <c r="C38" s="25">
        <v>12.6</v>
      </c>
      <c r="D38" s="25">
        <v>12.9</v>
      </c>
      <c r="E38" s="26">
        <v>0.20000000000000107</v>
      </c>
    </row>
    <row r="39" spans="1:5" ht="13.5" customHeight="1">
      <c r="A39" s="24" t="s">
        <v>69</v>
      </c>
      <c r="B39" s="25">
        <v>13.4</v>
      </c>
      <c r="C39" s="25">
        <v>13.2</v>
      </c>
      <c r="D39" s="25">
        <v>13</v>
      </c>
      <c r="E39" s="26">
        <v>-0.40000000000000036</v>
      </c>
    </row>
    <row r="40" spans="1:5" ht="13.5" customHeight="1">
      <c r="A40" s="24" t="s">
        <v>70</v>
      </c>
      <c r="B40" s="25">
        <v>15.7</v>
      </c>
      <c r="C40" s="25">
        <v>15.5</v>
      </c>
      <c r="D40" s="25">
        <v>15.3</v>
      </c>
      <c r="E40" s="26">
        <v>-0.39999999999999858</v>
      </c>
    </row>
    <row r="41" spans="1:5" ht="13.5" customHeight="1">
      <c r="A41" s="24" t="s">
        <v>71</v>
      </c>
      <c r="B41" s="25">
        <v>16.7</v>
      </c>
      <c r="C41" s="25">
        <v>16.8</v>
      </c>
      <c r="D41" s="25">
        <v>16.399999999999999</v>
      </c>
      <c r="E41" s="26">
        <v>-0.30000000000000071</v>
      </c>
    </row>
    <row r="42" spans="1:5" ht="13.5" customHeight="1">
      <c r="A42" s="24" t="s">
        <v>72</v>
      </c>
      <c r="B42" s="25">
        <v>14.8</v>
      </c>
      <c r="C42" s="25">
        <v>15</v>
      </c>
      <c r="D42" s="25">
        <v>14.7</v>
      </c>
      <c r="E42" s="26">
        <v>-0.10000000000000142</v>
      </c>
    </row>
    <row r="43" spans="1:5" ht="13.5" customHeight="1">
      <c r="A43" s="24" t="s">
        <v>73</v>
      </c>
      <c r="B43" s="25">
        <v>15.9</v>
      </c>
      <c r="C43" s="25">
        <v>15.8</v>
      </c>
      <c r="D43" s="25">
        <v>15.6</v>
      </c>
      <c r="E43" s="26">
        <v>-0.30000000000000071</v>
      </c>
    </row>
    <row r="44" spans="1:5" ht="13.5" customHeight="1">
      <c r="A44" s="24" t="s">
        <v>74</v>
      </c>
      <c r="B44" s="25">
        <v>18.100000000000001</v>
      </c>
      <c r="C44" s="25">
        <v>17.5</v>
      </c>
      <c r="D44" s="25">
        <v>17</v>
      </c>
      <c r="E44" s="26">
        <v>-1.1000000000000014</v>
      </c>
    </row>
    <row r="45" spans="1:5" ht="13.5" customHeight="1">
      <c r="A45" s="24" t="s">
        <v>75</v>
      </c>
      <c r="B45" s="25">
        <v>17.5</v>
      </c>
      <c r="C45" s="25">
        <v>17.8</v>
      </c>
      <c r="D45" s="25">
        <v>17.7</v>
      </c>
      <c r="E45" s="26">
        <v>0.19999999999999929</v>
      </c>
    </row>
    <row r="46" spans="1:5" ht="13.5" customHeight="1">
      <c r="A46" s="23" t="s">
        <v>76</v>
      </c>
      <c r="B46" s="21">
        <v>15.5</v>
      </c>
      <c r="C46" s="21">
        <v>16.100000000000001</v>
      </c>
      <c r="D46" s="21">
        <v>16.2</v>
      </c>
      <c r="E46" s="22">
        <v>0.69999999999999929</v>
      </c>
    </row>
    <row r="47" spans="1:5" ht="13.5" customHeight="1">
      <c r="A47" s="24" t="s">
        <v>30</v>
      </c>
      <c r="B47" s="25">
        <v>16.899999999999999</v>
      </c>
      <c r="C47" s="25">
        <v>17.399999999999999</v>
      </c>
      <c r="D47" s="25">
        <v>17.3</v>
      </c>
      <c r="E47" s="26">
        <v>0.40000000000000213</v>
      </c>
    </row>
    <row r="48" spans="1:5" ht="13.5" customHeight="1">
      <c r="A48" s="27" t="s">
        <v>31</v>
      </c>
      <c r="B48" s="28">
        <v>17.2</v>
      </c>
      <c r="C48" s="28">
        <v>17.3</v>
      </c>
      <c r="D48" s="28">
        <v>17.3</v>
      </c>
      <c r="E48" s="29">
        <v>0.10000000000000142</v>
      </c>
    </row>
    <row r="49" spans="1:5" ht="13.5" customHeight="1">
      <c r="A49" s="30" t="s">
        <v>24</v>
      </c>
      <c r="B49" s="31">
        <v>16</v>
      </c>
      <c r="C49" s="31">
        <v>16.3</v>
      </c>
      <c r="D49" s="31">
        <v>16.2</v>
      </c>
      <c r="E49" s="32">
        <v>0.19999999999999929</v>
      </c>
    </row>
    <row r="50" spans="1:5" ht="13.5" customHeight="1">
      <c r="A50" s="30" t="s">
        <v>77</v>
      </c>
      <c r="B50" s="31">
        <v>14.9</v>
      </c>
      <c r="C50" s="31">
        <v>15.6</v>
      </c>
      <c r="D50" s="31">
        <v>15.6</v>
      </c>
      <c r="E50" s="32">
        <v>0.69999999999999929</v>
      </c>
    </row>
    <row r="51" spans="1:5" ht="13.5" customHeight="1">
      <c r="A51" s="24" t="s">
        <v>78</v>
      </c>
      <c r="B51" s="25">
        <v>15.4</v>
      </c>
      <c r="C51" s="25">
        <v>15.8</v>
      </c>
      <c r="D51" s="25">
        <v>16.100000000000001</v>
      </c>
      <c r="E51" s="26">
        <v>0.70000000000000107</v>
      </c>
    </row>
    <row r="52" spans="1:5" ht="13.5" customHeight="1">
      <c r="A52" s="24" t="s">
        <v>79</v>
      </c>
      <c r="B52" s="25">
        <v>14</v>
      </c>
      <c r="C52" s="25">
        <v>15.4</v>
      </c>
      <c r="D52" s="25">
        <v>15.4</v>
      </c>
      <c r="E52" s="26">
        <v>1.4000000000000004</v>
      </c>
    </row>
    <row r="53" spans="1:5" ht="13.5" customHeight="1">
      <c r="A53" s="24" t="s">
        <v>80</v>
      </c>
      <c r="B53" s="25">
        <v>14.8</v>
      </c>
      <c r="C53" s="25">
        <v>16</v>
      </c>
      <c r="D53" s="25">
        <v>16.3</v>
      </c>
      <c r="E53" s="26">
        <v>1.5</v>
      </c>
    </row>
    <row r="54" spans="1:5" ht="13.5" customHeight="1">
      <c r="A54" s="24" t="s">
        <v>81</v>
      </c>
      <c r="B54" s="25">
        <v>14.3</v>
      </c>
      <c r="C54" s="25">
        <v>14.9</v>
      </c>
      <c r="D54" s="25">
        <v>14.9</v>
      </c>
      <c r="E54" s="26">
        <v>0.59999999999999964</v>
      </c>
    </row>
    <row r="55" spans="1:5" ht="13.5" customHeight="1">
      <c r="A55" s="20" t="s">
        <v>82</v>
      </c>
      <c r="B55" s="21">
        <v>15.9</v>
      </c>
      <c r="C55" s="21">
        <v>16.100000000000001</v>
      </c>
      <c r="D55" s="21">
        <v>16.5</v>
      </c>
      <c r="E55" s="22">
        <v>0.59999999999999964</v>
      </c>
    </row>
    <row r="56" spans="1:5" ht="13.5" customHeight="1">
      <c r="A56" s="23" t="s">
        <v>16</v>
      </c>
      <c r="B56" s="21">
        <v>16.2</v>
      </c>
      <c r="C56" s="21">
        <v>16.100000000000001</v>
      </c>
      <c r="D56" s="21">
        <v>16.3</v>
      </c>
      <c r="E56" s="22">
        <v>0.10000000000000142</v>
      </c>
    </row>
    <row r="57" spans="1:5" ht="13.5" customHeight="1">
      <c r="A57" s="24" t="s">
        <v>83</v>
      </c>
      <c r="B57" s="25">
        <v>15.4</v>
      </c>
      <c r="C57" s="25">
        <v>15.4</v>
      </c>
      <c r="D57" s="25">
        <v>15.6</v>
      </c>
      <c r="E57" s="26">
        <v>0.19999999999999929</v>
      </c>
    </row>
    <row r="58" spans="1:5" ht="13.5" customHeight="1">
      <c r="A58" s="24" t="s">
        <v>84</v>
      </c>
      <c r="B58" s="25">
        <v>17.2</v>
      </c>
      <c r="C58" s="25">
        <v>16.399999999999999</v>
      </c>
      <c r="D58" s="25">
        <v>15.5</v>
      </c>
      <c r="E58" s="26">
        <v>-1.6999999999999993</v>
      </c>
    </row>
    <row r="59" spans="1:5" ht="13.5" customHeight="1">
      <c r="A59" s="24" t="s">
        <v>85</v>
      </c>
      <c r="B59" s="25">
        <v>15.4</v>
      </c>
      <c r="C59" s="25">
        <v>14.7</v>
      </c>
      <c r="D59" s="25">
        <v>14.2</v>
      </c>
      <c r="E59" s="26">
        <v>-1.2000000000000011</v>
      </c>
    </row>
    <row r="60" spans="1:5" ht="13.5" customHeight="1">
      <c r="A60" s="24" t="s">
        <v>86</v>
      </c>
      <c r="B60" s="25">
        <v>12.9</v>
      </c>
      <c r="C60" s="25">
        <v>12.2</v>
      </c>
      <c r="D60" s="25">
        <v>12.5</v>
      </c>
      <c r="E60" s="26">
        <v>-0.40000000000000036</v>
      </c>
    </row>
    <row r="61" spans="1:5" ht="13.5" customHeight="1">
      <c r="A61" s="24" t="s">
        <v>87</v>
      </c>
      <c r="B61" s="25">
        <v>13.1</v>
      </c>
      <c r="C61" s="25">
        <v>11.9</v>
      </c>
      <c r="D61" s="25">
        <v>11.3</v>
      </c>
      <c r="E61" s="26">
        <v>-1.7999999999999989</v>
      </c>
    </row>
    <row r="62" spans="1:5" ht="13.5" customHeight="1">
      <c r="A62" s="24" t="s">
        <v>88</v>
      </c>
      <c r="B62" s="25">
        <v>18.899999999999999</v>
      </c>
      <c r="C62" s="25">
        <v>19.2</v>
      </c>
      <c r="D62" s="25">
        <v>20</v>
      </c>
      <c r="E62" s="26">
        <v>1.1000000000000014</v>
      </c>
    </row>
    <row r="63" spans="1:5" ht="13.5" customHeight="1">
      <c r="A63" s="24" t="s">
        <v>89</v>
      </c>
      <c r="B63" s="25">
        <v>19.3</v>
      </c>
      <c r="C63" s="25">
        <v>19.3</v>
      </c>
      <c r="D63" s="25">
        <v>20</v>
      </c>
      <c r="E63" s="26">
        <v>0.69999999999999929</v>
      </c>
    </row>
    <row r="64" spans="1:5" ht="13.5" customHeight="1">
      <c r="A64" s="24" t="s">
        <v>90</v>
      </c>
      <c r="B64" s="25">
        <v>17.8</v>
      </c>
      <c r="C64" s="25">
        <v>18.7</v>
      </c>
      <c r="D64" s="25">
        <v>19.3</v>
      </c>
      <c r="E64" s="26">
        <v>1.5</v>
      </c>
    </row>
    <row r="65" spans="1:5" ht="13.5" customHeight="1">
      <c r="A65" s="24" t="s">
        <v>91</v>
      </c>
      <c r="B65" s="25">
        <v>13.2</v>
      </c>
      <c r="C65" s="25">
        <v>13.9</v>
      </c>
      <c r="D65" s="25">
        <v>15</v>
      </c>
      <c r="E65" s="26">
        <v>1.8000000000000007</v>
      </c>
    </row>
    <row r="66" spans="1:5" ht="13.5" customHeight="1">
      <c r="A66" s="23" t="s">
        <v>92</v>
      </c>
      <c r="B66" s="21">
        <v>15.7</v>
      </c>
      <c r="C66" s="21">
        <v>16.100000000000001</v>
      </c>
      <c r="D66" s="21">
        <v>16.7</v>
      </c>
      <c r="E66" s="22">
        <v>1</v>
      </c>
    </row>
    <row r="67" spans="1:5" ht="13.5" customHeight="1">
      <c r="A67" s="24" t="s">
        <v>27</v>
      </c>
      <c r="B67" s="25">
        <v>17.5</v>
      </c>
      <c r="C67" s="25">
        <v>18.600000000000001</v>
      </c>
      <c r="D67" s="25">
        <v>18.899999999999999</v>
      </c>
      <c r="E67" s="26">
        <v>1.3999999999999986</v>
      </c>
    </row>
    <row r="68" spans="1:5" ht="13.5" customHeight="1">
      <c r="A68" s="24" t="s">
        <v>93</v>
      </c>
      <c r="B68" s="25">
        <v>13</v>
      </c>
      <c r="C68" s="25">
        <v>13.6</v>
      </c>
      <c r="D68" s="25">
        <v>14.4</v>
      </c>
      <c r="E68" s="26">
        <v>1.4000000000000004</v>
      </c>
    </row>
    <row r="69" spans="1:5" ht="13.5" customHeight="1">
      <c r="A69" s="24" t="s">
        <v>94</v>
      </c>
      <c r="B69" s="25">
        <v>14.6</v>
      </c>
      <c r="C69" s="25">
        <v>14.5</v>
      </c>
      <c r="D69" s="25">
        <v>15.6</v>
      </c>
      <c r="E69" s="26">
        <v>1</v>
      </c>
    </row>
    <row r="70" spans="1:5" ht="13.5" customHeight="1">
      <c r="A70" s="24" t="s">
        <v>95</v>
      </c>
      <c r="B70" s="25">
        <v>16.600000000000001</v>
      </c>
      <c r="C70" s="25">
        <v>16.899999999999999</v>
      </c>
      <c r="D70" s="25">
        <v>17.100000000000001</v>
      </c>
      <c r="E70" s="26">
        <v>0.5</v>
      </c>
    </row>
    <row r="71" spans="1:5" ht="13.5" customHeight="1">
      <c r="A71" s="24" t="s">
        <v>96</v>
      </c>
      <c r="B71" s="25">
        <v>12.5</v>
      </c>
      <c r="C71" s="25">
        <v>12.7</v>
      </c>
      <c r="D71" s="25">
        <v>14.5</v>
      </c>
      <c r="E71" s="26">
        <v>2</v>
      </c>
    </row>
    <row r="72" spans="1:5" ht="13.5" customHeight="1">
      <c r="A72" s="24" t="s">
        <v>97</v>
      </c>
      <c r="B72" s="25">
        <v>17.2</v>
      </c>
      <c r="C72" s="25">
        <v>17.7</v>
      </c>
      <c r="D72" s="25">
        <v>19.3</v>
      </c>
      <c r="E72" s="26">
        <v>2.1000000000000014</v>
      </c>
    </row>
    <row r="73" spans="1:5" ht="13.5" customHeight="1">
      <c r="A73" s="33" t="s">
        <v>98</v>
      </c>
      <c r="B73" s="25">
        <v>21.8</v>
      </c>
      <c r="C73" s="25">
        <v>22.7</v>
      </c>
      <c r="D73" s="25">
        <v>23.4</v>
      </c>
      <c r="E73" s="26">
        <v>1.5999999999999979</v>
      </c>
    </row>
    <row r="74" spans="1:5" ht="13.5" customHeight="1">
      <c r="A74" s="33" t="s">
        <v>99</v>
      </c>
      <c r="B74" s="25">
        <v>16.3</v>
      </c>
      <c r="C74" s="25">
        <v>16</v>
      </c>
      <c r="D74" s="25">
        <v>18.399999999999999</v>
      </c>
      <c r="E74" s="26">
        <v>2.0999999999999979</v>
      </c>
    </row>
    <row r="75" spans="1:5" ht="13.5" customHeight="1">
      <c r="A75" s="33" t="s">
        <v>100</v>
      </c>
      <c r="B75" s="25">
        <v>13</v>
      </c>
      <c r="C75" s="25">
        <v>13.5</v>
      </c>
      <c r="D75" s="25">
        <v>14.3</v>
      </c>
      <c r="E75" s="26">
        <v>1.3000000000000007</v>
      </c>
    </row>
    <row r="76" spans="1:5" ht="13.5" customHeight="1">
      <c r="A76" s="24" t="s">
        <v>22</v>
      </c>
      <c r="B76" s="25">
        <v>15.9</v>
      </c>
      <c r="C76" s="25">
        <v>15.5</v>
      </c>
      <c r="D76" s="25">
        <v>15.5</v>
      </c>
      <c r="E76" s="26">
        <v>-0.40000000000000036</v>
      </c>
    </row>
    <row r="77" spans="1:5" ht="13.5" customHeight="1">
      <c r="A77" s="24" t="s">
        <v>29</v>
      </c>
      <c r="B77" s="25">
        <v>15.4</v>
      </c>
      <c r="C77" s="25">
        <v>15.9</v>
      </c>
      <c r="D77" s="25">
        <v>16.3</v>
      </c>
      <c r="E77" s="26">
        <v>0.90000000000000036</v>
      </c>
    </row>
    <row r="78" spans="1:5" ht="13.5" customHeight="1">
      <c r="A78" s="24" t="s">
        <v>26</v>
      </c>
      <c r="B78" s="25">
        <v>16.100000000000001</v>
      </c>
      <c r="C78" s="25">
        <v>16.5</v>
      </c>
      <c r="D78" s="25">
        <v>17.600000000000001</v>
      </c>
      <c r="E78" s="26">
        <v>1.5</v>
      </c>
    </row>
    <row r="79" spans="1:5" ht="13.5" customHeight="1">
      <c r="A79" s="24" t="s">
        <v>101</v>
      </c>
      <c r="B79" s="25">
        <v>15.8</v>
      </c>
      <c r="C79" s="25">
        <v>16.7</v>
      </c>
      <c r="D79" s="25">
        <v>17.3</v>
      </c>
      <c r="E79" s="26">
        <v>1.5</v>
      </c>
    </row>
    <row r="80" spans="1:5" ht="13.5" customHeight="1">
      <c r="A80" s="20" t="s">
        <v>102</v>
      </c>
      <c r="B80" s="21">
        <v>16.100000000000001</v>
      </c>
      <c r="C80" s="21">
        <v>16.3</v>
      </c>
      <c r="D80" s="21">
        <v>16.5</v>
      </c>
      <c r="E80" s="22">
        <v>0.39999999999999858</v>
      </c>
    </row>
    <row r="81" spans="1:5" ht="13.5" customHeight="1">
      <c r="A81" s="23" t="s">
        <v>18</v>
      </c>
      <c r="B81" s="21">
        <v>16.899999999999999</v>
      </c>
      <c r="C81" s="21">
        <v>16.899999999999999</v>
      </c>
      <c r="D81" s="21">
        <v>17</v>
      </c>
      <c r="E81" s="22">
        <v>0.10000000000000142</v>
      </c>
    </row>
    <row r="82" spans="1:5" ht="13.5" customHeight="1">
      <c r="A82" s="24" t="s">
        <v>103</v>
      </c>
      <c r="B82" s="25">
        <v>13.4</v>
      </c>
      <c r="C82" s="25">
        <v>13</v>
      </c>
      <c r="D82" s="25">
        <v>13</v>
      </c>
      <c r="E82" s="26">
        <v>-0.40000000000000036</v>
      </c>
    </row>
    <row r="83" spans="1:5" ht="13.5" customHeight="1">
      <c r="A83" s="24" t="s">
        <v>104</v>
      </c>
      <c r="B83" s="25">
        <v>19.100000000000001</v>
      </c>
      <c r="C83" s="25">
        <v>19.5</v>
      </c>
      <c r="D83" s="25">
        <v>19.8</v>
      </c>
      <c r="E83" s="26">
        <v>0.69999999999999929</v>
      </c>
    </row>
    <row r="84" spans="1:5" ht="13.5" customHeight="1">
      <c r="A84" s="24" t="s">
        <v>105</v>
      </c>
      <c r="B84" s="25">
        <v>16.100000000000001</v>
      </c>
      <c r="C84" s="25">
        <v>16.100000000000001</v>
      </c>
      <c r="D84" s="25">
        <v>16.399999999999999</v>
      </c>
      <c r="E84" s="26">
        <v>0.29999999999999716</v>
      </c>
    </row>
    <row r="85" spans="1:5" ht="13.5" customHeight="1">
      <c r="A85" s="24" t="s">
        <v>106</v>
      </c>
      <c r="B85" s="25">
        <v>18.399999999999999</v>
      </c>
      <c r="C85" s="25">
        <v>18</v>
      </c>
      <c r="D85" s="25">
        <v>17.7</v>
      </c>
      <c r="E85" s="26">
        <v>-0.69999999999999929</v>
      </c>
    </row>
    <row r="86" spans="1:5" ht="13.5" customHeight="1">
      <c r="A86" s="23" t="s">
        <v>107</v>
      </c>
      <c r="B86" s="21">
        <v>13.6</v>
      </c>
      <c r="C86" s="21">
        <v>14.4</v>
      </c>
      <c r="D86" s="21">
        <v>14.7</v>
      </c>
      <c r="E86" s="22">
        <v>1.0999999999999996</v>
      </c>
    </row>
    <row r="87" spans="1:5" ht="13.5" customHeight="1">
      <c r="A87" s="24" t="s">
        <v>108</v>
      </c>
      <c r="B87" s="25">
        <v>12.5</v>
      </c>
      <c r="C87" s="25">
        <v>13.1</v>
      </c>
      <c r="D87" s="25">
        <v>13.6</v>
      </c>
      <c r="E87" s="26">
        <v>1.0999999999999996</v>
      </c>
    </row>
    <row r="88" spans="1:5" ht="13.5" customHeight="1">
      <c r="A88" s="24" t="s">
        <v>109</v>
      </c>
      <c r="B88" s="25">
        <v>16.399999999999999</v>
      </c>
      <c r="C88" s="25">
        <v>16.600000000000001</v>
      </c>
      <c r="D88" s="25">
        <v>17.100000000000001</v>
      </c>
      <c r="E88" s="26">
        <v>0.70000000000000284</v>
      </c>
    </row>
    <row r="89" spans="1:5" ht="13.5" customHeight="1">
      <c r="A89" s="33" t="s">
        <v>110</v>
      </c>
      <c r="B89" s="25">
        <v>15.9</v>
      </c>
      <c r="C89" s="25">
        <v>16.399999999999999</v>
      </c>
      <c r="D89" s="25">
        <v>16.399999999999999</v>
      </c>
      <c r="E89" s="26">
        <v>0.49999999999999822</v>
      </c>
    </row>
    <row r="90" spans="1:5" ht="13.5" customHeight="1">
      <c r="A90" s="33" t="s">
        <v>111</v>
      </c>
      <c r="B90" s="25">
        <v>17.3</v>
      </c>
      <c r="C90" s="25">
        <v>17</v>
      </c>
      <c r="D90" s="25">
        <v>18.7</v>
      </c>
      <c r="E90" s="26">
        <v>1.3999999999999986</v>
      </c>
    </row>
    <row r="91" spans="1:5" ht="13.5" customHeight="1">
      <c r="A91" s="24" t="s">
        <v>112</v>
      </c>
      <c r="B91" s="25">
        <v>13.1</v>
      </c>
      <c r="C91" s="25">
        <v>14.3</v>
      </c>
      <c r="D91" s="25">
        <v>14.4</v>
      </c>
      <c r="E91" s="26">
        <v>1.3000000000000007</v>
      </c>
    </row>
    <row r="92" spans="1:5" ht="13.5" customHeight="1">
      <c r="A92" s="20" t="s">
        <v>113</v>
      </c>
      <c r="B92" s="21">
        <v>14.9</v>
      </c>
      <c r="C92" s="21">
        <v>14.5</v>
      </c>
      <c r="D92" s="21">
        <v>14.5</v>
      </c>
      <c r="E92" s="22">
        <v>-0.40000000000000036</v>
      </c>
    </row>
    <row r="93" spans="1:5" ht="13.5" customHeight="1">
      <c r="A93" s="41" t="s">
        <v>17</v>
      </c>
      <c r="B93" s="42">
        <v>15.2</v>
      </c>
      <c r="C93" s="42">
        <v>14.6</v>
      </c>
      <c r="D93" s="42">
        <v>14.5</v>
      </c>
      <c r="E93" s="40">
        <v>-0.69999999999999929</v>
      </c>
    </row>
    <row r="94" spans="1:5" ht="13.5" customHeight="1">
      <c r="A94" s="30" t="s">
        <v>114</v>
      </c>
      <c r="B94" s="31">
        <v>14</v>
      </c>
      <c r="C94" s="31">
        <v>15.6</v>
      </c>
      <c r="D94" s="31">
        <v>15.9</v>
      </c>
      <c r="E94" s="32">
        <v>1.9000000000000004</v>
      </c>
    </row>
    <row r="95" spans="1:5" ht="13.5" customHeight="1">
      <c r="A95" s="24" t="s">
        <v>115</v>
      </c>
      <c r="B95" s="25">
        <v>12.3</v>
      </c>
      <c r="C95" s="25">
        <v>10.6</v>
      </c>
      <c r="D95" s="25">
        <v>10.3</v>
      </c>
      <c r="E95" s="26">
        <v>-2</v>
      </c>
    </row>
    <row r="96" spans="1:5" ht="13.5" customHeight="1">
      <c r="A96" s="30" t="s">
        <v>116</v>
      </c>
      <c r="B96" s="31">
        <v>16.3</v>
      </c>
      <c r="C96" s="31">
        <v>15.9</v>
      </c>
      <c r="D96" s="31">
        <v>15.8</v>
      </c>
      <c r="E96" s="32">
        <v>-0.5</v>
      </c>
    </row>
    <row r="97" spans="1:5" ht="13.5" customHeight="1">
      <c r="A97" s="30" t="s">
        <v>117</v>
      </c>
      <c r="B97" s="31">
        <v>14.9</v>
      </c>
      <c r="C97" s="31">
        <v>14.2</v>
      </c>
      <c r="D97" s="31">
        <v>14.2</v>
      </c>
      <c r="E97" s="32">
        <v>-0.70000000000000107</v>
      </c>
    </row>
    <row r="98" spans="1:5" ht="13.5" customHeight="1">
      <c r="A98" s="24" t="s">
        <v>118</v>
      </c>
      <c r="B98" s="25">
        <v>16.2</v>
      </c>
      <c r="C98" s="25">
        <v>15.2</v>
      </c>
      <c r="D98" s="25">
        <v>14.6</v>
      </c>
      <c r="E98" s="26">
        <v>-1.5999999999999996</v>
      </c>
    </row>
    <row r="99" spans="1:5" ht="13.5" customHeight="1">
      <c r="A99" s="24" t="s">
        <v>119</v>
      </c>
      <c r="B99" s="25">
        <v>15.1</v>
      </c>
      <c r="C99" s="25">
        <v>14.9</v>
      </c>
      <c r="D99" s="25">
        <v>15</v>
      </c>
      <c r="E99" s="26">
        <v>-9.9999999999999645E-2</v>
      </c>
    </row>
    <row r="100" spans="1:5" ht="13.5" customHeight="1">
      <c r="A100" s="23" t="s">
        <v>120</v>
      </c>
      <c r="B100" s="21">
        <v>13.7</v>
      </c>
      <c r="C100" s="21">
        <v>14.3</v>
      </c>
      <c r="D100" s="21">
        <v>14.6</v>
      </c>
      <c r="E100" s="22">
        <v>0.90000000000000036</v>
      </c>
    </row>
    <row r="101" spans="1:5" ht="13.5" customHeight="1">
      <c r="A101" s="24" t="s">
        <v>121</v>
      </c>
      <c r="B101" s="25">
        <v>14.1</v>
      </c>
      <c r="C101" s="25">
        <v>14.4</v>
      </c>
      <c r="D101" s="25">
        <v>14.6</v>
      </c>
      <c r="E101" s="26">
        <v>0.5</v>
      </c>
    </row>
    <row r="102" spans="1:5" ht="13.5" customHeight="1">
      <c r="A102" s="24" t="s">
        <v>122</v>
      </c>
      <c r="B102" s="25">
        <v>12.4</v>
      </c>
      <c r="C102" s="25">
        <v>12.9</v>
      </c>
      <c r="D102" s="25">
        <v>13.2</v>
      </c>
      <c r="E102" s="26">
        <v>0.79999999999999893</v>
      </c>
    </row>
    <row r="103" spans="1:5" ht="13.5" customHeight="1">
      <c r="A103" s="24" t="s">
        <v>123</v>
      </c>
      <c r="B103" s="25">
        <v>14.6</v>
      </c>
      <c r="C103" s="25">
        <v>15.6</v>
      </c>
      <c r="D103" s="25">
        <v>15.8</v>
      </c>
      <c r="E103" s="26">
        <v>1.2000000000000011</v>
      </c>
    </row>
    <row r="104" spans="1:5" ht="13.5" customHeight="1">
      <c r="A104" s="33" t="s">
        <v>124</v>
      </c>
      <c r="B104" s="25">
        <v>21.3</v>
      </c>
      <c r="C104" s="25">
        <v>22.8</v>
      </c>
      <c r="D104" s="25">
        <v>22.2</v>
      </c>
      <c r="E104" s="26">
        <v>0.89999999999999858</v>
      </c>
    </row>
    <row r="105" spans="1:5" ht="13.5" customHeight="1">
      <c r="A105" s="33" t="s">
        <v>125</v>
      </c>
      <c r="B105" s="25">
        <v>12.9</v>
      </c>
      <c r="C105" s="25">
        <v>11.6</v>
      </c>
      <c r="D105" s="25">
        <v>12.2</v>
      </c>
      <c r="E105" s="26">
        <v>-0.70000000000000107</v>
      </c>
    </row>
    <row r="106" spans="1:5" ht="13.5" customHeight="1">
      <c r="A106" s="33" t="s">
        <v>126</v>
      </c>
      <c r="B106" s="25">
        <v>8.6999999999999993</v>
      </c>
      <c r="C106" s="25">
        <v>9.5</v>
      </c>
      <c r="D106" s="25">
        <v>10.7</v>
      </c>
      <c r="E106" s="26">
        <v>2</v>
      </c>
    </row>
    <row r="107" spans="1:5" ht="13.5" customHeight="1">
      <c r="A107" s="24" t="s">
        <v>127</v>
      </c>
      <c r="B107" s="25">
        <v>14.3</v>
      </c>
      <c r="C107" s="25">
        <v>15.3</v>
      </c>
      <c r="D107" s="25">
        <v>15.4</v>
      </c>
      <c r="E107" s="26">
        <v>1.0999999999999996</v>
      </c>
    </row>
    <row r="108" spans="1:5" ht="13.5" customHeight="1">
      <c r="A108" s="33" t="s">
        <v>128</v>
      </c>
      <c r="B108" s="25">
        <v>13.7</v>
      </c>
      <c r="C108" s="25">
        <v>13.3</v>
      </c>
      <c r="D108" s="25">
        <v>13.5</v>
      </c>
      <c r="E108" s="26">
        <v>-0.19999999999999929</v>
      </c>
    </row>
    <row r="109" spans="1:5" ht="13.5" customHeight="1">
      <c r="A109" s="33" t="s">
        <v>129</v>
      </c>
      <c r="B109" s="25">
        <v>13.4</v>
      </c>
      <c r="C109" s="25">
        <v>15</v>
      </c>
      <c r="D109" s="25">
        <v>15.1</v>
      </c>
      <c r="E109" s="26">
        <v>1.6999999999999993</v>
      </c>
    </row>
    <row r="110" spans="1:5" ht="13.5" customHeight="1">
      <c r="A110" s="33" t="s">
        <v>130</v>
      </c>
      <c r="B110" s="25">
        <v>14.7</v>
      </c>
      <c r="C110" s="25">
        <v>15.2</v>
      </c>
      <c r="D110" s="25">
        <v>15.2</v>
      </c>
      <c r="E110" s="26">
        <v>0.5</v>
      </c>
    </row>
    <row r="111" spans="1:5" ht="13.5" customHeight="1">
      <c r="A111" s="33" t="s">
        <v>131</v>
      </c>
      <c r="B111" s="25">
        <v>14.5</v>
      </c>
      <c r="C111" s="25">
        <v>15.9</v>
      </c>
      <c r="D111" s="25">
        <v>16.2</v>
      </c>
      <c r="E111" s="26">
        <v>1.6999999999999993</v>
      </c>
    </row>
    <row r="112" spans="1:5" ht="13.5" customHeight="1">
      <c r="A112" s="20" t="s">
        <v>132</v>
      </c>
      <c r="B112" s="21">
        <v>16.7</v>
      </c>
      <c r="C112" s="21">
        <v>17</v>
      </c>
      <c r="D112" s="21">
        <v>17.399999999999999</v>
      </c>
      <c r="E112" s="22">
        <v>0.69999999999999929</v>
      </c>
    </row>
    <row r="113" spans="1:5" ht="13.5" customHeight="1">
      <c r="A113" s="23" t="s">
        <v>25</v>
      </c>
      <c r="B113" s="21">
        <v>18.399999999999999</v>
      </c>
      <c r="C113" s="21">
        <v>18.399999999999999</v>
      </c>
      <c r="D113" s="21">
        <v>18.7</v>
      </c>
      <c r="E113" s="22">
        <v>0.30000000000000071</v>
      </c>
    </row>
    <row r="114" spans="1:5" ht="13.5" customHeight="1">
      <c r="A114" s="23" t="s">
        <v>133</v>
      </c>
      <c r="B114" s="21">
        <v>15.5</v>
      </c>
      <c r="C114" s="21">
        <v>16</v>
      </c>
      <c r="D114" s="21">
        <v>16.5</v>
      </c>
      <c r="E114" s="22">
        <v>1</v>
      </c>
    </row>
    <row r="115" spans="1:5" ht="13.5" customHeight="1">
      <c r="A115" s="24" t="s">
        <v>134</v>
      </c>
      <c r="B115" s="25">
        <v>16.2</v>
      </c>
      <c r="C115" s="25">
        <v>16.399999999999999</v>
      </c>
      <c r="D115" s="25">
        <v>16.7</v>
      </c>
      <c r="E115" s="26">
        <v>0.5</v>
      </c>
    </row>
    <row r="116" spans="1:5" ht="13.5" customHeight="1">
      <c r="A116" s="24" t="s">
        <v>135</v>
      </c>
      <c r="B116" s="25">
        <v>12.4</v>
      </c>
      <c r="C116" s="25">
        <v>13</v>
      </c>
      <c r="D116" s="25">
        <v>13.5</v>
      </c>
      <c r="E116" s="26">
        <v>1.0999999999999996</v>
      </c>
    </row>
    <row r="117" spans="1:5" ht="13.5" customHeight="1">
      <c r="A117" s="24" t="s">
        <v>136</v>
      </c>
      <c r="B117" s="25">
        <v>15.7</v>
      </c>
      <c r="C117" s="25">
        <v>16.600000000000001</v>
      </c>
      <c r="D117" s="25">
        <v>17.3</v>
      </c>
      <c r="E117" s="26">
        <v>1.6000000000000014</v>
      </c>
    </row>
    <row r="118" spans="1:5" ht="13.5" customHeight="1">
      <c r="A118" s="20" t="s">
        <v>137</v>
      </c>
      <c r="B118" s="21">
        <v>19.2</v>
      </c>
      <c r="C118" s="21">
        <v>17.899999999999999</v>
      </c>
      <c r="D118" s="21">
        <v>16.600000000000001</v>
      </c>
      <c r="E118" s="22">
        <v>-2.5999999999999979</v>
      </c>
    </row>
    <row r="119" spans="1:5" ht="13.5" customHeight="1">
      <c r="A119" s="23" t="s">
        <v>28</v>
      </c>
      <c r="B119" s="21">
        <v>17.899999999999999</v>
      </c>
      <c r="C119" s="21">
        <v>15.9</v>
      </c>
      <c r="D119" s="21">
        <v>14.1</v>
      </c>
      <c r="E119" s="22">
        <v>-3.7999999999999989</v>
      </c>
    </row>
    <row r="120" spans="1:5" ht="13.5" customHeight="1">
      <c r="A120" s="23" t="s">
        <v>138</v>
      </c>
      <c r="B120" s="21">
        <v>21.5</v>
      </c>
      <c r="C120" s="21">
        <v>21</v>
      </c>
      <c r="D120" s="21">
        <v>20.9</v>
      </c>
      <c r="E120" s="22">
        <v>-0.60000000000000142</v>
      </c>
    </row>
    <row r="121" spans="1:5" ht="13.5" customHeight="1">
      <c r="A121" s="24" t="s">
        <v>139</v>
      </c>
      <c r="B121" s="25">
        <v>21.5</v>
      </c>
      <c r="C121" s="25">
        <v>21</v>
      </c>
      <c r="D121" s="25">
        <v>20.9</v>
      </c>
      <c r="E121" s="26">
        <v>-0.60000000000000142</v>
      </c>
    </row>
    <row r="122" spans="1:5" ht="13.5" customHeight="1">
      <c r="A122" s="33" t="s">
        <v>140</v>
      </c>
      <c r="B122" s="25">
        <v>20</v>
      </c>
      <c r="C122" s="25">
        <v>19.5</v>
      </c>
      <c r="D122" s="25">
        <v>18.8</v>
      </c>
      <c r="E122" s="26">
        <v>-1.1999999999999993</v>
      </c>
    </row>
    <row r="123" spans="1:5" ht="13.5" customHeight="1">
      <c r="A123" s="33" t="s">
        <v>141</v>
      </c>
      <c r="B123" s="25">
        <v>23.5</v>
      </c>
      <c r="C123" s="25">
        <v>24.6</v>
      </c>
      <c r="D123" s="25">
        <v>23.5</v>
      </c>
      <c r="E123" s="26">
        <v>0</v>
      </c>
    </row>
    <row r="124" spans="1:5" ht="13.5" customHeight="1">
      <c r="A124" s="33" t="s">
        <v>142</v>
      </c>
      <c r="B124" s="25">
        <v>24.7</v>
      </c>
      <c r="C124" s="25">
        <v>22.6</v>
      </c>
      <c r="D124" s="25">
        <v>22.3</v>
      </c>
      <c r="E124" s="26">
        <v>-2.3999999999999986</v>
      </c>
    </row>
    <row r="125" spans="1:5" ht="13.5" customHeight="1">
      <c r="A125" s="33" t="s">
        <v>143</v>
      </c>
      <c r="B125" s="25">
        <v>22.7</v>
      </c>
      <c r="C125" s="25">
        <v>23.7</v>
      </c>
      <c r="D125" s="25">
        <v>26</v>
      </c>
      <c r="E125" s="26">
        <v>3.3000000000000007</v>
      </c>
    </row>
    <row r="126" spans="1:5" ht="13.5" customHeight="1">
      <c r="A126" s="33" t="s">
        <v>144</v>
      </c>
      <c r="B126" s="25">
        <v>21.4</v>
      </c>
      <c r="C126" s="25">
        <v>19.7</v>
      </c>
      <c r="D126" s="25">
        <v>19.100000000000001</v>
      </c>
      <c r="E126" s="26">
        <v>-2.2999999999999972</v>
      </c>
    </row>
    <row r="127" spans="1:5" ht="13.5" customHeight="1">
      <c r="A127" s="20" t="s">
        <v>145</v>
      </c>
      <c r="B127" s="21">
        <v>15.2</v>
      </c>
      <c r="C127" s="21">
        <v>14.6</v>
      </c>
      <c r="D127" s="21">
        <v>13.8</v>
      </c>
      <c r="E127" s="22">
        <v>-1.3999999999999986</v>
      </c>
    </row>
    <row r="128" spans="1:5" ht="13.5" customHeight="1">
      <c r="A128" s="34" t="s">
        <v>146</v>
      </c>
      <c r="B128" s="35">
        <v>15.8</v>
      </c>
      <c r="C128" s="36">
        <v>15.6</v>
      </c>
      <c r="D128" s="35">
        <v>15.4</v>
      </c>
      <c r="E128" s="37">
        <v>-0.40000000000000036</v>
      </c>
    </row>
    <row r="129" spans="1:5" ht="13.5" customHeight="1">
      <c r="A129" s="38" t="s">
        <v>147</v>
      </c>
      <c r="B129" s="39">
        <v>15.9</v>
      </c>
      <c r="C129" s="39">
        <v>16.3</v>
      </c>
      <c r="D129" s="39">
        <v>16.600000000000001</v>
      </c>
      <c r="E129" s="40">
        <v>0.70000000000000107</v>
      </c>
    </row>
    <row r="130" spans="1:5" ht="13.5" customHeight="1"/>
    <row r="131" spans="1:5" ht="13.5" customHeight="1">
      <c r="A131" s="44" t="s">
        <v>152</v>
      </c>
    </row>
    <row r="132" spans="1:5" ht="13.5" customHeight="1">
      <c r="A132" s="44" t="s">
        <v>155</v>
      </c>
    </row>
    <row r="133" spans="1:5" ht="13.5" customHeight="1">
      <c r="A133" s="44" t="s">
        <v>149</v>
      </c>
    </row>
    <row r="134" spans="1:5" ht="13.5" customHeight="1">
      <c r="A134" s="44" t="s">
        <v>150</v>
      </c>
    </row>
    <row r="135" spans="1:5" ht="13.5" customHeight="1">
      <c r="A135" s="44" t="s">
        <v>151</v>
      </c>
    </row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{7D6E07C3-9120-4F16-88F4-4D582F3FC6C6}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6E07C3-9120-4F16-88F4-4D582F3FC6C6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6.7109375" style="60" bestFit="1" customWidth="1"/>
    <col min="2" max="2" width="60.42578125" style="48" bestFit="1" customWidth="1"/>
    <col min="3" max="16384" width="9.140625" style="49"/>
  </cols>
  <sheetData>
    <row r="1" spans="1:2" s="45" customFormat="1">
      <c r="A1" s="45" t="s">
        <v>156</v>
      </c>
      <c r="B1" s="46"/>
    </row>
    <row r="2" spans="1:2">
      <c r="A2" s="47" t="s">
        <v>157</v>
      </c>
      <c r="B2" s="48" t="s">
        <v>158</v>
      </c>
    </row>
    <row r="3" spans="1:2" s="52" customFormat="1">
      <c r="A3" s="50" t="s">
        <v>159</v>
      </c>
      <c r="B3" s="51"/>
    </row>
    <row r="4" spans="1:2">
      <c r="A4" s="53" t="s">
        <v>160</v>
      </c>
      <c r="B4" s="48" t="s">
        <v>161</v>
      </c>
    </row>
    <row r="5" spans="1:2">
      <c r="A5" s="53" t="s">
        <v>162</v>
      </c>
      <c r="B5" s="54" t="s">
        <v>163</v>
      </c>
    </row>
    <row r="6" spans="1:2" ht="22.5">
      <c r="A6" s="55" t="s">
        <v>164</v>
      </c>
      <c r="B6" s="54" t="s">
        <v>165</v>
      </c>
    </row>
    <row r="7" spans="1:2">
      <c r="A7" s="55" t="s">
        <v>166</v>
      </c>
      <c r="B7" s="48" t="s">
        <v>167</v>
      </c>
    </row>
    <row r="8" spans="1:2">
      <c r="A8" s="55" t="s">
        <v>168</v>
      </c>
      <c r="B8" s="49" t="s">
        <v>169</v>
      </c>
    </row>
    <row r="9" spans="1:2" ht="22.5">
      <c r="A9" s="55" t="s">
        <v>170</v>
      </c>
      <c r="B9" s="48" t="s">
        <v>171</v>
      </c>
    </row>
    <row r="10" spans="1:2" s="52" customFormat="1">
      <c r="A10" s="56" t="s">
        <v>172</v>
      </c>
      <c r="B10" s="51"/>
    </row>
    <row r="11" spans="1:2">
      <c r="A11" s="55" t="s">
        <v>173</v>
      </c>
      <c r="B11" s="57">
        <v>43280</v>
      </c>
    </row>
    <row r="12" spans="1:2">
      <c r="A12" s="55" t="s">
        <v>174</v>
      </c>
      <c r="B12" s="58">
        <v>2006</v>
      </c>
    </row>
    <row r="13" spans="1:2">
      <c r="A13" s="55" t="s">
        <v>175</v>
      </c>
      <c r="B13" s="58">
        <v>2011</v>
      </c>
    </row>
    <row r="14" spans="1:2">
      <c r="A14" s="55" t="s">
        <v>176</v>
      </c>
      <c r="B14" s="58">
        <v>2016</v>
      </c>
    </row>
    <row r="15" spans="1:2">
      <c r="A15" s="55" t="s">
        <v>177</v>
      </c>
      <c r="B15" s="58" t="s">
        <v>178</v>
      </c>
    </row>
    <row r="16" spans="1:2">
      <c r="A16" s="55" t="s">
        <v>179</v>
      </c>
      <c r="B16" s="58" t="s">
        <v>4</v>
      </c>
    </row>
    <row r="17" spans="1:2" s="52" customFormat="1">
      <c r="A17" s="56" t="s">
        <v>180</v>
      </c>
      <c r="B17" s="51"/>
    </row>
    <row r="18" spans="1:2">
      <c r="A18" s="55" t="s">
        <v>181</v>
      </c>
      <c r="B18" s="48" t="s">
        <v>182</v>
      </c>
    </row>
    <row r="19" spans="1:2">
      <c r="A19" s="55" t="s">
        <v>183</v>
      </c>
      <c r="B19" s="49"/>
    </row>
    <row r="20" spans="1:2" s="52" customFormat="1">
      <c r="A20" s="56" t="s">
        <v>184</v>
      </c>
      <c r="B20" s="51"/>
    </row>
    <row r="21" spans="1:2">
      <c r="A21" s="55" t="s">
        <v>185</v>
      </c>
      <c r="B21" s="48" t="s">
        <v>186</v>
      </c>
    </row>
    <row r="22" spans="1:2">
      <c r="A22" s="55" t="s">
        <v>187</v>
      </c>
      <c r="B22" s="49"/>
    </row>
    <row r="23" spans="1:2" s="52" customFormat="1">
      <c r="A23" s="56" t="s">
        <v>188</v>
      </c>
      <c r="B23" s="51"/>
    </row>
    <row r="24" spans="1:2">
      <c r="A24" s="55" t="s">
        <v>189</v>
      </c>
      <c r="B24" s="49"/>
    </row>
    <row r="25" spans="1:2">
      <c r="A25" s="55" t="s">
        <v>190</v>
      </c>
      <c r="B25" s="59"/>
    </row>
    <row r="26" spans="1:2">
      <c r="A26" s="55" t="s">
        <v>191</v>
      </c>
      <c r="B26" s="49"/>
    </row>
    <row r="27" spans="1:2" s="52" customFormat="1">
      <c r="A27" s="56" t="s">
        <v>192</v>
      </c>
      <c r="B27" s="51"/>
    </row>
    <row r="28" spans="1:2">
      <c r="A28" s="55" t="s">
        <v>193</v>
      </c>
      <c r="B28" s="48" t="s">
        <v>194</v>
      </c>
    </row>
    <row r="29" spans="1:2">
      <c r="A29" s="55" t="s">
        <v>195</v>
      </c>
      <c r="B29" s="48" t="s">
        <v>196</v>
      </c>
    </row>
    <row r="30" spans="1:2">
      <c r="A30" s="55" t="s">
        <v>197</v>
      </c>
      <c r="B30" s="48" t="s">
        <v>198</v>
      </c>
    </row>
    <row r="32" spans="1:2">
      <c r="A32" s="55" t="s">
        <v>199</v>
      </c>
      <c r="B32" s="48" t="s">
        <v>200</v>
      </c>
    </row>
    <row r="33" spans="1:2">
      <c r="A33" s="55" t="s">
        <v>201</v>
      </c>
      <c r="B33" s="48" t="s">
        <v>202</v>
      </c>
    </row>
    <row r="34" spans="1:2">
      <c r="A34" s="55" t="s">
        <v>203</v>
      </c>
      <c r="B34" s="48" t="s">
        <v>204</v>
      </c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2019-10-16T04:30:06Z</dcterms:modified>
</cp:coreProperties>
</file>