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1_Data\2018\10_Oct_2018\"/>
    </mc:Choice>
  </mc:AlternateContent>
  <bookViews>
    <workbookView xWindow="0" yWindow="0" windowWidth="28800" windowHeight="14100" tabRatio="409" autoFilterDateGrouping="0"/>
  </bookViews>
  <sheets>
    <sheet name="Index" sheetId="45" r:id="rId1"/>
    <sheet name="Table 1.1, 1.2, 1.3, 2.1 &amp; 2.2" sheetId="2" r:id="rId2"/>
    <sheet name="Module" sheetId="9" state="veryHidden" r:id="rId3"/>
    <sheet name="Table 2.3, 3.1 &amp; 3.2" sheetId="3" r:id="rId4"/>
    <sheet name="Table 5.1 &amp; 5.2" sheetId="26" r:id="rId5"/>
    <sheet name="Table 6.1" sheetId="46" r:id="rId6"/>
    <sheet name="Page 6" sheetId="38" state="hidden" r:id="rId7"/>
    <sheet name="Page 7" sheetId="39"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fdgasdfr">[1]facrhst5!$A$1:$I$73</definedName>
    <definedName name="facrh" localSheetId="10">[2]facrh!$A$1:$W$8</definedName>
    <definedName name="facrh" localSheetId="0">[3]facrh!$A$1:$W$8</definedName>
    <definedName name="facrh">[2]facrh!$A$1:$W$8</definedName>
    <definedName name="facrhst5" localSheetId="10">[4]facrhst5!$A$1:$I$73</definedName>
    <definedName name="facrhst5" localSheetId="0">[5]facrhst5!$A$1:$I$73</definedName>
    <definedName name="facrhst5">[4]facrhst5!$A$1:$I$73</definedName>
    <definedName name="fahvcrh" localSheetId="10">[6]facrhhv!$A$1:$F$74</definedName>
    <definedName name="fahvcrh" localSheetId="0">[7]facrhhv!$A$1:$F$74</definedName>
    <definedName name="fahvcrh">[6]facrhhv!$A$1:$F$74</definedName>
    <definedName name="faperru" localSheetId="10">[8]faperru!$A$1:$Q$28</definedName>
    <definedName name="faperru" localSheetId="0">[9]faperru!$A$1:$Q$28</definedName>
    <definedName name="faperru">[8]faperru!$A$1:$Q$28</definedName>
    <definedName name="faperru5" localSheetId="10">[10]faperru5!$A$1:$I$73</definedName>
    <definedName name="faperru5" localSheetId="0">[11]faperru5!$A$1:$I$73</definedName>
    <definedName name="faperru5">[10]faperru5!$A$1:$I$73</definedName>
    <definedName name="fapersex" localSheetId="10">[12]fapersex!$A$1:$L$13</definedName>
    <definedName name="fapersex" localSheetId="0">[13]fapersex!$A$1:$L$13</definedName>
    <definedName name="fapersex">[12]fapersex!$A$1:$L$13</definedName>
    <definedName name="faperst" localSheetId="10">[14]faperst!$A$1:$I$8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8">Items_New!$A$1:$J$56</definedName>
    <definedName name="_xlnm.Print_Area" localSheetId="9">Items_Old!$A$1:$J$58</definedName>
    <definedName name="_xlnm.Print_Area" localSheetId="6">'Page 6'!$A$1:$K$55</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5.2'!$A$1:$P$68</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B50" i="21" l="1"/>
  <c r="E39" i="21" s="1"/>
  <c r="E40" i="21" s="1"/>
  <c r="E41" i="21" s="1"/>
  <c r="E42" i="21" s="1"/>
  <c r="E43" i="21" s="1"/>
  <c r="F39" i="21"/>
  <c r="F40" i="21"/>
  <c r="F41" i="21"/>
  <c r="F42" i="21"/>
  <c r="F43" i="21"/>
</calcChain>
</file>

<file path=xl/sharedStrings.xml><?xml version="1.0" encoding="utf-8"?>
<sst xmlns="http://schemas.openxmlformats.org/spreadsheetml/2006/main" count="498" uniqueCount="293">
  <si>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</si>
  <si>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</si>
  <si>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</si>
  <si>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</si>
  <si>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</si>
  <si>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</si>
  <si>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</si>
  <si>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</si>
  <si>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</si>
  <si>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</si>
  <si>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</si>
  <si>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</si>
  <si>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</si>
  <si>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</si>
  <si>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</si>
  <si>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</si>
  <si>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</si>
  <si>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</si>
  <si>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</si>
  <si>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</si>
  <si>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</si>
  <si>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</si>
  <si>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</si>
  <si>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</si>
  <si>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</si>
  <si>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</si>
  <si>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</si>
  <si>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</si>
  <si>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</si>
  <si>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</si>
  <si>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</si>
  <si>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</si>
  <si>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</si>
  <si>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</si>
  <si>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</si>
  <si>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</si>
  <si>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</si>
  <si>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</si>
  <si>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</si>
  <si>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</si>
  <si>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</si>
  <si>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</si>
  <si>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</si>
  <si>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</si>
  <si>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</si>
  <si>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</si>
  <si>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</si>
  <si>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</si>
  <si>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</si>
  <si>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</si>
  <si>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</si>
  <si>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</si>
  <si>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</si>
  <si>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</si>
  <si>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</si>
  <si>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</si>
  <si>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</si>
  <si>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</si>
  <si>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</si>
  <si>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</si>
  <si>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</si>
  <si>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</si>
  <si>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</si>
  <si>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</si>
  <si>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</si>
  <si>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</si>
  <si>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</si>
  <si>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</si>
  <si>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</si>
  <si>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</si>
  <si>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</si>
  <si>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</si>
  <si>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</si>
  <si>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</si>
  <si>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</si>
  <si>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</si>
  <si>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</si>
  <si>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</si>
  <si>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</si>
  <si>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</si>
  <si>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</si>
  <si>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</si>
  <si>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</si>
  <si>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</si>
  <si>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</si>
  <si>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</si>
  <si>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</si>
  <si>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</si>
  <si>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</si>
  <si>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</si>
  <si>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</si>
  <si>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</si>
  <si>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</si>
  <si>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</si>
  <si>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</si>
  <si>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</si>
  <si>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</si>
  <si>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</si>
  <si>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</si>
  <si>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</si>
  <si>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</si>
  <si>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</si>
  <si>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</si>
  <si>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</si>
  <si>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</si>
  <si>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</si>
  <si>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</si>
  <si>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</si>
  <si>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</si>
  <si>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</si>
  <si>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</si>
  <si>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</si>
  <si>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</si>
  <si>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</si>
  <si>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</si>
  <si>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</si>
  <si>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</si>
  <si>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</si>
  <si>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</si>
  <si>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</si>
  <si>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</si>
  <si>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</si>
  <si>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</si>
  <si>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</si>
  <si>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</si>
  <si>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</si>
  <si>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</si>
  <si>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</si>
  <si>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</si>
  <si>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</si>
  <si>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</si>
  <si>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</si>
  <si>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</si>
  <si>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</si>
  <si>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</si>
  <si>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</si>
  <si>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</si>
  <si>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</si>
  <si>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</si>
  <si>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</si>
  <si>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</si>
  <si>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</si>
  <si>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</si>
  <si>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</si>
  <si>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</si>
  <si>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</si>
  <si>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</si>
  <si>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</si>
  <si>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</si>
  <si>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</si>
  <si>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</si>
  <si>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</si>
  <si>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</si>
  <si>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</si>
  <si>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</si>
  <si>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</si>
  <si>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</si>
  <si>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</si>
  <si>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</si>
  <si>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</si>
  <si>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</si>
  <si>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</si>
  <si>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</si>
  <si>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</si>
  <si>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</si>
  <si>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</si>
  <si>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</si>
  <si>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</si>
  <si>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</si>
  <si>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</si>
  <si>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</si>
  <si>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</si>
  <si>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</si>
  <si>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</si>
  <si>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</si>
  <si>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</si>
  <si>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</si>
  <si>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</si>
  <si>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</si>
  <si>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</si>
  <si>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</si>
  <si>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</si>
  <si>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</si>
  <si>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</si>
  <si>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</si>
  <si>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</si>
  <si>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</si>
  <si>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</si>
  <si>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</si>
  <si>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</si>
  <si>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</si>
  <si>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</si>
  <si>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</si>
  <si>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</si>
  <si>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</si>
  <si>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</si>
  <si>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</si>
  <si>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</si>
  <si>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</si>
  <si>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</si>
  <si>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</si>
  <si>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</si>
  <si>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</si>
  <si>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</si>
  <si>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</si>
  <si>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</si>
  <si>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</si>
  <si>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</si>
  <si>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</si>
  <si>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</si>
  <si>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</si>
  <si>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</si>
  <si>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</si>
  <si>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</si>
  <si>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</si>
  <si>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</si>
  <si>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</si>
  <si>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</si>
  <si>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</si>
  <si>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</si>
  <si>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</si>
  <si>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</si>
  <si>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</si>
  <si>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</si>
  <si>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</si>
  <si>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</si>
  <si>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</si>
  <si>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</si>
  <si>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</si>
  <si>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</si>
  <si>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</si>
  <si>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</si>
  <si>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</si>
  <si>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</si>
  <si>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</si>
  <si>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</si>
  <si>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</si>
  <si>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</si>
  <si>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</si>
  <si>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</si>
  <si>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</si>
  <si>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</si>
  <si>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</si>
  <si>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</si>
  <si>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</si>
  <si>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New ongoing fields in September 2018 database</t>
  </si>
  <si>
    <r>
      <t xml:space="preserve">The </t>
    </r>
    <r>
      <rPr>
        <i/>
        <sz val="9.5"/>
        <rFont val="Calibri"/>
        <family val="2"/>
      </rPr>
      <t>Australian Road Deaths Database</t>
    </r>
    <r>
      <rPr>
        <sz val="9.5"/>
        <rFont val="Calibri"/>
        <family val="2"/>
      </rPr>
      <t xml:space="preserve"> now includes geographic location information for fatal crashes. </t>
    </r>
  </si>
  <si>
    <t>Back series of data for all jurisdictions is in development.</t>
  </si>
  <si>
    <t>October 2017</t>
  </si>
  <si>
    <t>October 2018</t>
  </si>
  <si>
    <t>January 2017 - October 2017</t>
  </si>
  <si>
    <t>January 2018 - October 2018</t>
  </si>
  <si>
    <t>Year ending October</t>
  </si>
  <si>
    <t>ended October</t>
  </si>
  <si>
    <t>Year ended October</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</si>
  <si>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</si>
  <si>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</si>
  <si>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</si>
  <si>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</si>
  <si>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</si>
  <si>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</si>
  <si>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</si>
  <si>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</si>
  <si>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</si>
  <si>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</si>
  <si>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</si>
  <si>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</si>
  <si>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</si>
  <si>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</si>
  <si>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</si>
  <si>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</si>
  <si>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</si>
  <si>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</si>
  <si>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</si>
  <si>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</si>
  <si>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</si>
  <si>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</si>
  <si>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</si>
  <si>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</si>
  <si>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</si>
  <si>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</si>
  <si>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</si>
  <si>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</si>
  <si>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</si>
  <si>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</si>
  <si>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</si>
  <si>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</si>
  <si>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</si>
  <si>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</si>
  <si>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</si>
  <si>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Back to the Index Page</t>
  </si>
  <si>
    <t xml:space="preserve">6.    </t>
  </si>
  <si>
    <t>Road deaths Australia - October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</si>
</sst>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i/>
      <sz val="9.5"/>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4"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5">
    <xf numFmtId="0" fontId="0" fillId="0" borderId="0"/>
    <xf numFmtId="0" fontId="71" fillId="0" borderId="0" applyNumberFormat="0" applyFill="0" applyBorder="0" applyAlignment="0" applyProtection="0">
      <alignment vertical="top"/>
      <protection locked="0"/>
    </xf>
    <xf numFmtId="0" fontId="53" fillId="0" borderId="0"/>
    <xf numFmtId="0" fontId="53" fillId="0" borderId="0"/>
    <xf numFmtId="0" fontId="53" fillId="0" borderId="0"/>
    <xf numFmtId="0" fontId="54" fillId="0" borderId="0"/>
    <xf numFmtId="0" fontId="61" fillId="0" borderId="0"/>
    <xf numFmtId="0" fontId="52" fillId="0" borderId="0"/>
    <xf numFmtId="0" fontId="52" fillId="0" borderId="0"/>
    <xf numFmtId="0" fontId="52" fillId="0" borderId="0"/>
    <xf numFmtId="9" fontId="61" fillId="0" borderId="0" applyFont="0" applyFill="0" applyBorder="0" applyAlignment="0" applyProtection="0"/>
    <xf numFmtId="0" fontId="51" fillId="0" borderId="0"/>
    <xf numFmtId="0" fontId="51" fillId="0" borderId="0"/>
    <xf numFmtId="0" fontId="51" fillId="0" borderId="0"/>
    <xf numFmtId="0" fontId="51" fillId="0" borderId="0"/>
    <xf numFmtId="0" fontId="53"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7" fillId="0" borderId="0"/>
    <xf numFmtId="0" fontId="129" fillId="0" borderId="0" applyNumberFormat="0" applyFill="0" applyBorder="0" applyAlignment="0" applyProtection="0">
      <alignment vertical="top"/>
      <protection locked="0"/>
    </xf>
    <xf numFmtId="0" fontId="47" fillId="0" borderId="0"/>
    <xf numFmtId="0" fontId="47" fillId="0" borderId="0"/>
    <xf numFmtId="0" fontId="47" fillId="0" borderId="0"/>
    <xf numFmtId="0" fontId="53" fillId="0" borderId="0"/>
    <xf numFmtId="0" fontId="71" fillId="0" borderId="0" applyNumberFormat="0" applyFill="0" applyBorder="0" applyAlignment="0" applyProtection="0">
      <alignment vertical="top"/>
      <protection locked="0"/>
    </xf>
    <xf numFmtId="9" fontId="5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13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32" fillId="0" borderId="0"/>
    <xf numFmtId="0" fontId="129" fillId="0" borderId="0" applyNumberFormat="0" applyFill="0" applyBorder="0" applyAlignment="0" applyProtection="0">
      <alignment vertical="top"/>
      <protection locked="0"/>
    </xf>
    <xf numFmtId="0" fontId="45" fillId="0" borderId="0"/>
    <xf numFmtId="0" fontId="45" fillId="0" borderId="0"/>
    <xf numFmtId="0" fontId="45"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3"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43" fontId="53" fillId="0" borderId="0" applyFont="0" applyFill="0" applyBorder="0" applyAlignment="0" applyProtection="0"/>
    <xf numFmtId="0" fontId="41" fillId="0" borderId="0"/>
    <xf numFmtId="0" fontId="61" fillId="0" borderId="0"/>
    <xf numFmtId="0" fontId="41" fillId="0" borderId="0"/>
    <xf numFmtId="0" fontId="41" fillId="0" borderId="0"/>
    <xf numFmtId="0" fontId="41" fillId="0" borderId="0"/>
    <xf numFmtId="9" fontId="61" fillId="0" borderId="0" applyFont="0" applyFill="0" applyBorder="0" applyAlignment="0" applyProtection="0"/>
    <xf numFmtId="0" fontId="71" fillId="0" borderId="0" applyNumberFormat="0" applyFill="0" applyBorder="0" applyAlignment="0" applyProtection="0">
      <alignment vertical="top"/>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53"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43" fontId="61" fillId="0" borderId="0" applyFont="0" applyFill="0" applyBorder="0" applyAlignment="0" applyProtection="0"/>
    <xf numFmtId="0" fontId="53"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53"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5" fillId="0" borderId="0"/>
    <xf numFmtId="0" fontId="25" fillId="0" borderId="0"/>
    <xf numFmtId="0" fontId="25" fillId="0" borderId="0"/>
    <xf numFmtId="0" fontId="25" fillId="0" borderId="0"/>
    <xf numFmtId="0" fontId="140" fillId="0" borderId="0"/>
    <xf numFmtId="0" fontId="141" fillId="0" borderId="0"/>
    <xf numFmtId="43" fontId="141" fillId="0" borderId="0" applyFont="0" applyFill="0" applyBorder="0" applyAlignment="0" applyProtection="0"/>
    <xf numFmtId="0" fontId="24" fillId="0" borderId="0"/>
    <xf numFmtId="0" fontId="24" fillId="0" borderId="0"/>
    <xf numFmtId="0" fontId="24" fillId="0" borderId="0"/>
    <xf numFmtId="9" fontId="141" fillId="0" borderId="0" applyFont="0" applyFill="0" applyBorder="0" applyAlignment="0" applyProtection="0"/>
    <xf numFmtId="0" fontId="5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1" fillId="0" borderId="0"/>
    <xf numFmtId="43" fontId="61" fillId="0" borderId="0" applyFont="0" applyFill="0" applyBorder="0" applyAlignment="0" applyProtection="0"/>
    <xf numFmtId="0" fontId="19" fillId="0" borderId="0"/>
    <xf numFmtId="0" fontId="19" fillId="0" borderId="0"/>
    <xf numFmtId="0" fontId="19" fillId="0" borderId="0"/>
    <xf numFmtId="9"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6" fillId="0" borderId="0"/>
    <xf numFmtId="43" fontId="142" fillId="0" borderId="0" applyFont="0" applyFill="0" applyBorder="0" applyAlignment="0" applyProtection="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4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5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43" fontId="61" fillId="0" borderId="0" applyFont="0" applyFill="0" applyBorder="0" applyAlignment="0" applyProtection="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53" fillId="0" borderId="0"/>
    <xf numFmtId="0" fontId="4" fillId="0" borderId="0"/>
    <xf numFmtId="0" fontId="53" fillId="0" borderId="0"/>
    <xf numFmtId="0" fontId="3" fillId="0" borderId="0"/>
    <xf numFmtId="0" fontId="3" fillId="0" borderId="0"/>
    <xf numFmtId="0" fontId="3" fillId="0" borderId="0"/>
    <xf numFmtId="0" fontId="3" fillId="0" borderId="0"/>
    <xf numFmtId="0" fontId="2" fillId="0" borderId="0"/>
    <xf numFmtId="0" fontId="53" fillId="0" borderId="0"/>
    <xf numFmtId="0" fontId="53" fillId="0" borderId="0" applyNumberFormat="0" applyFill="0" applyBorder="0" applyAlignment="0" applyProtection="0"/>
    <xf numFmtId="0" fontId="1" fillId="0" borderId="0"/>
    <xf numFmtId="0" fontId="53" fillId="0" borderId="0" applyNumberFormat="0" applyFill="0" applyBorder="0" applyAlignment="0" applyProtection="0"/>
    <xf numFmtId="0" fontId="205" fillId="0" borderId="0" applyNumberFormat="0" applyFill="0" applyBorder="0" applyAlignment="0" applyProtection="0"/>
  </cellStyleXfs>
  <cellXfs count="661">
    <xf numFmtId="0" fontId="0" fillId="0" borderId="0" xfId="0"/>
    <xf numFmtId="0" fontId="59" fillId="0" borderId="0" xfId="5" applyFont="1"/>
    <xf numFmtId="0" fontId="56" fillId="0" borderId="0" xfId="0" applyFont="1"/>
    <xf numFmtId="0" fontId="65" fillId="0" borderId="0" xfId="0" applyFont="1"/>
    <xf numFmtId="0" fontId="67" fillId="0" borderId="0" xfId="0" applyFont="1"/>
    <xf numFmtId="0" fontId="53" fillId="0" borderId="0" xfId="0" applyFont="1"/>
    <xf numFmtId="0" fontId="69" fillId="0" borderId="0" xfId="0" applyFont="1"/>
    <xf numFmtId="0" fontId="55" fillId="0" borderId="0" xfId="0" applyFont="1" applyBorder="1"/>
    <xf numFmtId="0" fontId="67" fillId="0" borderId="0" xfId="0" applyFont="1" applyAlignment="1"/>
    <xf numFmtId="0" fontId="70" fillId="0" borderId="0" xfId="0" applyFont="1"/>
    <xf numFmtId="0" fontId="0" fillId="0" borderId="0" xfId="0" applyBorder="1"/>
    <xf numFmtId="0" fontId="69" fillId="0" borderId="0" xfId="0" applyFont="1" applyBorder="1"/>
    <xf numFmtId="0" fontId="56" fillId="0" borderId="0" xfId="0" applyFont="1" applyFill="1"/>
    <xf numFmtId="0" fontId="68" fillId="0" borderId="0" xfId="0" applyFont="1" applyFill="1" applyBorder="1"/>
    <xf numFmtId="0" fontId="73" fillId="0" borderId="0" xfId="0" applyFont="1"/>
    <xf numFmtId="0" fontId="55" fillId="0" borderId="0" xfId="0" applyFont="1" applyAlignment="1">
      <alignment horizontal="left" indent="1"/>
    </xf>
    <xf numFmtId="0" fontId="75" fillId="0" borderId="0" xfId="0" applyFont="1"/>
    <xf numFmtId="0" fontId="78" fillId="0" borderId="0" xfId="0" applyFont="1"/>
    <xf numFmtId="0" fontId="67" fillId="0" borderId="0" xfId="0" applyFont="1" applyAlignment="1">
      <alignment horizontal="left" indent="1"/>
    </xf>
    <xf numFmtId="17" fontId="69" fillId="0" borderId="0" xfId="0" applyNumberFormat="1" applyFont="1"/>
    <xf numFmtId="0" fontId="79" fillId="0" borderId="0" xfId="1" applyFont="1" applyAlignment="1" applyProtection="1"/>
    <xf numFmtId="166" fontId="67" fillId="0" borderId="0" xfId="0" applyNumberFormat="1" applyFont="1"/>
    <xf numFmtId="167" fontId="82" fillId="0" borderId="0" xfId="0" applyNumberFormat="1" applyFont="1"/>
    <xf numFmtId="0" fontId="67" fillId="0" borderId="0" xfId="0" applyFont="1" applyBorder="1" applyAlignment="1">
      <alignment horizontal="left" indent="1"/>
    </xf>
    <xf numFmtId="3" fontId="69" fillId="0" borderId="0" xfId="0" applyNumberFormat="1" applyFont="1" applyBorder="1"/>
    <xf numFmtId="3" fontId="81" fillId="0" borderId="0" xfId="0" applyNumberFormat="1" applyFont="1" applyBorder="1"/>
    <xf numFmtId="0" fontId="0" fillId="0" borderId="3" xfId="0" applyBorder="1"/>
    <xf numFmtId="0" fontId="0" fillId="0" borderId="4" xfId="0" applyBorder="1"/>
    <xf numFmtId="0" fontId="67" fillId="0" borderId="1" xfId="0" applyFont="1" applyBorder="1" applyAlignment="1">
      <alignment horizontal="left"/>
    </xf>
    <xf numFmtId="17" fontId="69" fillId="0" borderId="0" xfId="0" applyNumberFormat="1" applyFont="1" applyBorder="1"/>
    <xf numFmtId="168" fontId="69" fillId="0" borderId="0" xfId="0" applyNumberFormat="1" applyFont="1" applyBorder="1"/>
    <xf numFmtId="0" fontId="83" fillId="0" borderId="0" xfId="0" applyFont="1" applyAlignment="1">
      <alignment horizontal="left" vertical="center" indent="1"/>
    </xf>
    <xf numFmtId="0" fontId="0" fillId="0" borderId="0" xfId="0" applyAlignment="1">
      <alignment horizontal="left" indent="1"/>
    </xf>
    <xf numFmtId="0" fontId="78" fillId="0" borderId="5" xfId="0" quotePrefix="1" applyFont="1" applyBorder="1" applyAlignment="1">
      <alignment horizontal="left" indent="2"/>
    </xf>
    <xf numFmtId="0" fontId="67" fillId="0" borderId="6" xfId="0" applyFont="1" applyBorder="1" applyAlignment="1">
      <alignment horizontal="left" indent="1"/>
    </xf>
    <xf numFmtId="0" fontId="0" fillId="0" borderId="7" xfId="0" applyBorder="1"/>
    <xf numFmtId="0" fontId="84" fillId="0" borderId="8" xfId="0" applyFont="1" applyBorder="1" applyAlignment="1">
      <alignment horizontal="center"/>
    </xf>
    <xf numFmtId="0" fontId="84" fillId="0" borderId="9" xfId="0" applyFont="1" applyBorder="1" applyAlignment="1">
      <alignment horizontal="center"/>
    </xf>
    <xf numFmtId="0" fontId="85" fillId="0" borderId="2" xfId="0" applyFont="1" applyBorder="1"/>
    <xf numFmtId="0" fontId="84" fillId="0" borderId="10" xfId="0" applyFont="1" applyBorder="1" applyAlignment="1">
      <alignment horizontal="center" wrapText="1"/>
    </xf>
    <xf numFmtId="0" fontId="84" fillId="0" borderId="0" xfId="0" applyFont="1" applyBorder="1" applyAlignment="1">
      <alignment horizontal="center" wrapText="1"/>
    </xf>
    <xf numFmtId="0" fontId="0" fillId="0" borderId="11" xfId="0" applyBorder="1"/>
    <xf numFmtId="3" fontId="85" fillId="0" borderId="0" xfId="0" applyNumberFormat="1" applyFont="1" applyBorder="1"/>
    <xf numFmtId="0" fontId="67" fillId="0" borderId="12" xfId="0" applyFont="1" applyBorder="1" applyAlignment="1">
      <alignment horizontal="left" indent="1"/>
    </xf>
    <xf numFmtId="0" fontId="77" fillId="0" borderId="13" xfId="0" applyFont="1" applyBorder="1" applyAlignment="1">
      <alignment horizontal="center"/>
    </xf>
    <xf numFmtId="164" fontId="55" fillId="0" borderId="0" xfId="0" applyNumberFormat="1" applyFont="1" applyBorder="1" applyAlignment="1"/>
    <xf numFmtId="0" fontId="77" fillId="0" borderId="14" xfId="0" applyFont="1" applyBorder="1" applyAlignment="1">
      <alignment horizontal="center"/>
    </xf>
    <xf numFmtId="0" fontId="67" fillId="0" borderId="15" xfId="0" applyFont="1" applyBorder="1" applyAlignment="1">
      <alignment horizontal="left"/>
    </xf>
    <xf numFmtId="0" fontId="0" fillId="0" borderId="16" xfId="0" applyBorder="1"/>
    <xf numFmtId="0" fontId="0" fillId="0" borderId="17" xfId="0" applyBorder="1"/>
    <xf numFmtId="164" fontId="55" fillId="0" borderId="0" xfId="0" applyNumberFormat="1" applyFont="1" applyBorder="1"/>
    <xf numFmtId="0" fontId="0" fillId="0" borderId="0" xfId="0" applyBorder="1" applyAlignment="1"/>
    <xf numFmtId="164" fontId="0" fillId="0" borderId="0" xfId="0" applyNumberFormat="1" applyBorder="1"/>
    <xf numFmtId="0" fontId="83" fillId="0" borderId="0" xfId="0" quotePrefix="1" applyFont="1" applyAlignment="1">
      <alignment vertical="center"/>
    </xf>
    <xf numFmtId="164" fontId="87" fillId="0" borderId="0" xfId="0" applyNumberFormat="1" applyFont="1" applyBorder="1" applyAlignment="1">
      <alignment horizontal="left" indent="1"/>
    </xf>
    <xf numFmtId="0" fontId="67" fillId="0" borderId="0" xfId="0" applyFont="1" applyBorder="1" applyAlignment="1">
      <alignment horizontal="left"/>
    </xf>
    <xf numFmtId="0" fontId="72" fillId="0" borderId="0" xfId="0" quotePrefix="1" applyFont="1" applyAlignment="1">
      <alignment horizontal="center"/>
    </xf>
    <xf numFmtId="0" fontId="72" fillId="0" borderId="0" xfId="0" applyFont="1"/>
    <xf numFmtId="0" fontId="69" fillId="0" borderId="18" xfId="0" applyFont="1" applyBorder="1" applyAlignment="1">
      <alignment horizontal="center"/>
    </xf>
    <xf numFmtId="0" fontId="80" fillId="0" borderId="0" xfId="0" applyFont="1" applyAlignment="1">
      <alignment horizontal="left" indent="1"/>
    </xf>
    <xf numFmtId="0" fontId="55" fillId="0" borderId="0" xfId="0" applyFont="1" applyAlignment="1">
      <alignment horizontal="left" vertical="center" indent="1"/>
    </xf>
    <xf numFmtId="0" fontId="0" fillId="0" borderId="0" xfId="0" quotePrefix="1" applyAlignment="1">
      <alignment horizontal="center" vertical="center"/>
    </xf>
    <xf numFmtId="164" fontId="83" fillId="0" borderId="12" xfId="0" applyNumberFormat="1" applyFont="1" applyBorder="1" applyAlignment="1"/>
    <xf numFmtId="0" fontId="83" fillId="0" borderId="19" xfId="0" applyFont="1" applyBorder="1"/>
    <xf numFmtId="164" fontId="83" fillId="0" borderId="20" xfId="0" applyNumberFormat="1" applyFont="1" applyBorder="1"/>
    <xf numFmtId="0" fontId="0" fillId="0" borderId="21" xfId="0" applyBorder="1" applyAlignment="1">
      <alignment horizontal="left" indent="1"/>
    </xf>
    <xf numFmtId="3" fontId="69" fillId="0" borderId="22" xfId="0" applyNumberFormat="1" applyFont="1" applyBorder="1" applyAlignment="1">
      <alignment horizontal="right" indent="1"/>
    </xf>
    <xf numFmtId="3" fontId="69" fillId="0" borderId="23" xfId="0" applyNumberFormat="1" applyFont="1" applyBorder="1" applyAlignment="1">
      <alignment horizontal="right" indent="1"/>
    </xf>
    <xf numFmtId="0" fontId="88" fillId="0" borderId="0" xfId="1" applyFont="1" applyAlignment="1" applyProtection="1">
      <alignment horizontal="left" indent="1"/>
    </xf>
    <xf numFmtId="0" fontId="89" fillId="0" borderId="0" xfId="0" applyFont="1"/>
    <xf numFmtId="0" fontId="53" fillId="0" borderId="0" xfId="0" applyFont="1" applyAlignment="1">
      <alignment horizontal="left" indent="1"/>
    </xf>
    <xf numFmtId="0" fontId="59" fillId="0" borderId="0" xfId="5" applyFont="1" applyFill="1"/>
    <xf numFmtId="0" fontId="55" fillId="0" borderId="0" xfId="5" applyFont="1" applyFill="1"/>
    <xf numFmtId="0" fontId="116" fillId="0" borderId="0" xfId="5" applyFont="1" applyFill="1"/>
    <xf numFmtId="0" fontId="117" fillId="0" borderId="0" xfId="5" applyFont="1" applyFill="1"/>
    <xf numFmtId="0" fontId="117" fillId="0" borderId="0" xfId="5" applyFont="1" applyFill="1" applyBorder="1"/>
    <xf numFmtId="0" fontId="100" fillId="0" borderId="0" xfId="0" applyFont="1"/>
    <xf numFmtId="0" fontId="104" fillId="0" borderId="0" xfId="0" applyFont="1"/>
    <xf numFmtId="0" fontId="99" fillId="0" borderId="0" xfId="0" applyFont="1"/>
    <xf numFmtId="0" fontId="101" fillId="0" borderId="0" xfId="0" applyFont="1" applyAlignment="1">
      <alignment horizontal="left" indent="14"/>
    </xf>
    <xf numFmtId="0" fontId="106" fillId="0" borderId="0" xfId="0" applyFont="1" applyAlignment="1">
      <alignment horizontal="left" indent="2"/>
    </xf>
    <xf numFmtId="0" fontId="100" fillId="0" borderId="0" xfId="0" applyFont="1" applyAlignment="1">
      <alignment horizontal="left" indent="2"/>
    </xf>
    <xf numFmtId="0" fontId="101" fillId="0" borderId="0" xfId="0" applyFont="1" applyAlignment="1">
      <alignment horizontal="left" indent="2"/>
    </xf>
    <xf numFmtId="0" fontId="0" fillId="0" borderId="0" xfId="0" applyAlignment="1">
      <alignment horizontal="left" indent="2"/>
    </xf>
    <xf numFmtId="0" fontId="99" fillId="0" borderId="0" xfId="0" applyFont="1" applyAlignment="1">
      <alignment horizontal="left" indent="2"/>
    </xf>
    <xf numFmtId="0" fontId="99" fillId="0" borderId="0" xfId="0" applyFont="1" applyAlignment="1">
      <alignment horizontal="left" indent="3"/>
    </xf>
    <xf numFmtId="0" fontId="53" fillId="0" borderId="0" xfId="0" applyFont="1" applyAlignment="1">
      <alignment horizontal="left" indent="3"/>
    </xf>
    <xf numFmtId="0" fontId="123" fillId="0" borderId="0" xfId="0" applyFont="1" applyAlignment="1">
      <alignment horizontal="left" indent="3"/>
    </xf>
    <xf numFmtId="0" fontId="56" fillId="0" borderId="0" xfId="0" applyFont="1" applyAlignment="1"/>
    <xf numFmtId="0" fontId="106" fillId="0" borderId="0" xfId="0" quotePrefix="1" applyFont="1" applyAlignment="1">
      <alignment horizontal="left" indent="2"/>
    </xf>
    <xf numFmtId="0" fontId="0" fillId="0" borderId="24" xfId="0" applyBorder="1"/>
    <xf numFmtId="0" fontId="0" fillId="0" borderId="18" xfId="0" applyBorder="1"/>
    <xf numFmtId="0" fontId="110" fillId="0" borderId="0" xfId="0" applyFont="1" applyAlignment="1">
      <alignment horizontal="right" vertical="center"/>
    </xf>
    <xf numFmtId="0" fontId="0" fillId="0" borderId="0" xfId="0" applyAlignment="1">
      <alignment horizontal="right"/>
    </xf>
    <xf numFmtId="0" fontId="111" fillId="0" borderId="0" xfId="0" applyFont="1" applyAlignment="1">
      <alignment horizontal="right" vertical="center"/>
    </xf>
    <xf numFmtId="0" fontId="59" fillId="0" borderId="0" xfId="0" applyFont="1" applyFill="1" applyBorder="1"/>
    <xf numFmtId="0" fontId="59" fillId="0" borderId="0" xfId="0" applyFont="1" applyFill="1"/>
    <xf numFmtId="0" fontId="59" fillId="0" borderId="0" xfId="5" applyFont="1" applyFill="1" applyBorder="1" applyAlignment="1"/>
    <xf numFmtId="0" fontId="59" fillId="0" borderId="0" xfId="5" applyFont="1" applyFill="1" applyBorder="1"/>
    <xf numFmtId="0" fontId="55" fillId="0" borderId="0" xfId="0" applyFont="1" applyFill="1"/>
    <xf numFmtId="0" fontId="96" fillId="0" borderId="0" xfId="0" applyFont="1" applyFill="1"/>
    <xf numFmtId="0" fontId="59" fillId="0" borderId="0" xfId="5" applyFont="1" applyFill="1" applyAlignment="1">
      <alignment vertical="center"/>
    </xf>
    <xf numFmtId="0" fontId="68" fillId="0" borderId="0" xfId="0" applyFont="1" applyFill="1"/>
    <xf numFmtId="0" fontId="55" fillId="0" borderId="0" xfId="0" applyFont="1" applyFill="1" applyBorder="1"/>
    <xf numFmtId="0" fontId="0" fillId="0" borderId="0" xfId="0" applyFont="1" applyFill="1" applyBorder="1" applyAlignment="1">
      <alignment vertical="center"/>
    </xf>
    <xf numFmtId="0" fontId="60" fillId="0" borderId="0" xfId="5" applyFont="1" applyFill="1"/>
    <xf numFmtId="0" fontId="63" fillId="0" borderId="0" xfId="5" applyFont="1" applyFill="1" applyAlignment="1">
      <alignment horizontal="right"/>
    </xf>
    <xf numFmtId="0" fontId="0" fillId="0" borderId="0" xfId="0" applyFill="1"/>
    <xf numFmtId="0" fontId="64" fillId="0" borderId="0" xfId="0" applyFont="1" applyFill="1" applyBorder="1" applyAlignment="1">
      <alignment horizontal="right"/>
    </xf>
    <xf numFmtId="0" fontId="56" fillId="0" borderId="0" xfId="15" applyFont="1" applyFill="1"/>
    <xf numFmtId="0" fontId="53" fillId="0" borderId="0" xfId="15" applyFill="1" applyBorder="1"/>
    <xf numFmtId="0" fontId="53" fillId="0" borderId="0" xfId="15" applyBorder="1"/>
    <xf numFmtId="0" fontId="53" fillId="0" borderId="0" xfId="15" applyFont="1"/>
    <xf numFmtId="0" fontId="53" fillId="0" borderId="0" xfId="15" applyFont="1" applyFill="1" applyBorder="1"/>
    <xf numFmtId="0" fontId="53" fillId="0" borderId="0" xfId="15" applyFont="1" applyBorder="1"/>
    <xf numFmtId="0" fontId="59" fillId="0" borderId="0" xfId="15" applyFont="1" applyFill="1"/>
    <xf numFmtId="0" fontId="59" fillId="0" borderId="0" xfId="15" applyFont="1"/>
    <xf numFmtId="0" fontId="53" fillId="0" borderId="0" xfId="15" applyFill="1"/>
    <xf numFmtId="0" fontId="53" fillId="0" borderId="0" xfId="15"/>
    <xf numFmtId="0" fontId="61" fillId="0" borderId="0" xfId="15" applyFont="1"/>
    <xf numFmtId="0" fontId="53" fillId="0" borderId="0" xfId="15" applyFont="1" applyFill="1"/>
    <xf numFmtId="0" fontId="59" fillId="0" borderId="0" xfId="0" applyFont="1" applyFill="1" applyBorder="1" applyAlignment="1">
      <alignment vertical="center"/>
    </xf>
    <xf numFmtId="0" fontId="74" fillId="0" borderId="0" xfId="5" applyFont="1" applyFill="1" applyBorder="1" applyAlignment="1">
      <alignment horizontal="right"/>
    </xf>
    <xf numFmtId="0" fontId="60" fillId="0" borderId="0" xfId="5" applyFont="1" applyFill="1"/>
    <xf numFmtId="0" fontId="56" fillId="0" borderId="0" xfId="15" applyFont="1" applyFill="1"/>
    <xf numFmtId="0" fontId="61" fillId="0" borderId="0" xfId="15" applyFont="1" applyFill="1"/>
    <xf numFmtId="0" fontId="118" fillId="0" borderId="0" xfId="5" applyFont="1" applyFill="1" applyAlignment="1">
      <alignment vertical="center"/>
    </xf>
    <xf numFmtId="0" fontId="66" fillId="0" borderId="0" xfId="0" applyFont="1" applyFill="1"/>
    <xf numFmtId="0" fontId="53" fillId="0" borderId="0" xfId="0" applyFont="1" applyFill="1" applyAlignment="1">
      <alignment horizontal="left"/>
    </xf>
    <xf numFmtId="0" fontId="100" fillId="0" borderId="0" xfId="0" applyFont="1" applyFill="1" applyBorder="1" applyAlignment="1"/>
    <xf numFmtId="0" fontId="61" fillId="0" borderId="0" xfId="5" applyFont="1" applyFill="1" applyBorder="1" applyAlignment="1">
      <alignment horizontal="left" indent="1"/>
    </xf>
    <xf numFmtId="169" fontId="90" fillId="0" borderId="0" xfId="2" applyNumberFormat="1" applyFont="1" applyFill="1" applyBorder="1" applyAlignment="1">
      <alignment horizontal="right" vertical="top"/>
    </xf>
    <xf numFmtId="3" fontId="68" fillId="0" borderId="0" xfId="0" applyNumberFormat="1" applyFont="1" applyFill="1" applyBorder="1"/>
    <xf numFmtId="0" fontId="53" fillId="0" borderId="0" xfId="0" applyFont="1" applyFill="1"/>
    <xf numFmtId="0" fontId="59" fillId="0" borderId="0" xfId="0" applyFont="1" applyFill="1" applyBorder="1" applyAlignment="1"/>
    <xf numFmtId="0" fontId="53" fillId="0" borderId="0" xfId="29"/>
    <xf numFmtId="0" fontId="64" fillId="0" borderId="2" xfId="5" applyFont="1" applyFill="1" applyBorder="1" applyAlignment="1">
      <alignment horizontal="right" vertical="center"/>
    </xf>
    <xf numFmtId="165" fontId="59" fillId="0" borderId="0" xfId="5" applyNumberFormat="1" applyFont="1" applyFill="1" applyBorder="1" applyAlignment="1"/>
    <xf numFmtId="0" fontId="139" fillId="0" borderId="0" xfId="0" applyFont="1" applyFill="1" applyBorder="1" applyAlignment="1"/>
    <xf numFmtId="0" fontId="0" fillId="0" borderId="0" xfId="0"/>
    <xf numFmtId="0" fontId="115" fillId="0" borderId="0" xfId="0" applyFont="1" applyFill="1" applyBorder="1" applyAlignment="1"/>
    <xf numFmtId="0" fontId="113" fillId="0" borderId="0" xfId="0" applyFont="1" applyFill="1" applyAlignment="1"/>
    <xf numFmtId="0" fontId="0" fillId="0" borderId="0" xfId="0" applyFill="1" applyAlignment="1">
      <alignment horizontal="right" indent="1"/>
    </xf>
    <xf numFmtId="0" fontId="53" fillId="0" borderId="0" xfId="29" applyFill="1"/>
    <xf numFmtId="2" fontId="59" fillId="0" borderId="0" xfId="0" applyNumberFormat="1" applyFont="1" applyFill="1"/>
    <xf numFmtId="0" fontId="59" fillId="0" borderId="0" xfId="5" applyFont="1" applyFill="1"/>
    <xf numFmtId="0" fontId="59" fillId="0" borderId="0" xfId="5" applyFont="1" applyFill="1" applyBorder="1"/>
    <xf numFmtId="0" fontId="60" fillId="0" borderId="0" xfId="5" applyFont="1" applyFill="1"/>
    <xf numFmtId="0" fontId="53" fillId="0" borderId="0" xfId="15" applyFill="1" applyBorder="1"/>
    <xf numFmtId="0" fontId="59" fillId="0" borderId="0" xfId="15" applyFont="1" applyFill="1"/>
    <xf numFmtId="0" fontId="59" fillId="0" borderId="0" xfId="15" applyFont="1"/>
    <xf numFmtId="165" fontId="62" fillId="0" borderId="0" xfId="5" applyNumberFormat="1" applyFont="1" applyFill="1" applyBorder="1" applyAlignment="1">
      <alignment horizontal="right"/>
    </xf>
    <xf numFmtId="0" fontId="64" fillId="0" borderId="0" xfId="5" applyFont="1" applyFill="1" applyBorder="1" applyAlignment="1">
      <alignment vertical="center"/>
    </xf>
    <xf numFmtId="0" fontId="75" fillId="0" borderId="0" xfId="0" applyFont="1" applyFill="1" applyBorder="1"/>
    <xf numFmtId="0" fontId="59" fillId="0" borderId="0" xfId="0" applyFont="1" applyFill="1"/>
    <xf numFmtId="3" fontId="121" fillId="0" borderId="0" xfId="0" applyNumberFormat="1" applyFont="1" applyFill="1" applyBorder="1" applyAlignment="1"/>
    <xf numFmtId="0" fontId="119" fillId="0" borderId="0" xfId="0" applyFont="1" applyFill="1" applyAlignment="1">
      <alignment vertical="top"/>
    </xf>
    <xf numFmtId="0" fontId="59" fillId="0" borderId="0" xfId="5" applyFont="1" applyFill="1"/>
    <xf numFmtId="0" fontId="53" fillId="0" borderId="0" xfId="5" applyFont="1" applyFill="1"/>
    <xf numFmtId="0" fontId="59" fillId="0" borderId="0" xfId="5" applyFont="1" applyFill="1" applyBorder="1"/>
    <xf numFmtId="0" fontId="75" fillId="0" borderId="0" xfId="5" applyFont="1" applyFill="1" applyBorder="1"/>
    <xf numFmtId="0" fontId="53" fillId="0" borderId="0" xfId="15" applyFill="1" applyBorder="1"/>
    <xf numFmtId="0" fontId="53" fillId="0" borderId="0" xfId="15" applyFont="1" applyFill="1" applyBorder="1"/>
    <xf numFmtId="0" fontId="59" fillId="0" borderId="0" xfId="15" applyFont="1" applyFill="1"/>
    <xf numFmtId="0" fontId="53" fillId="0" borderId="0" xfId="15" applyFill="1"/>
    <xf numFmtId="0" fontId="75" fillId="0" borderId="0" xfId="5" applyFont="1" applyFill="1"/>
    <xf numFmtId="0" fontId="57" fillId="0" borderId="0" xfId="5" applyFont="1" applyFill="1" applyBorder="1" applyAlignment="1">
      <alignment horizontal="left" indent="1"/>
    </xf>
    <xf numFmtId="0" fontId="57" fillId="0" borderId="0" xfId="5" applyFont="1" applyFill="1" applyBorder="1" applyAlignment="1">
      <alignment horizontal="left" indent="2"/>
    </xf>
    <xf numFmtId="0" fontId="57" fillId="0" borderId="0" xfId="5" applyFont="1" applyFill="1" applyBorder="1"/>
    <xf numFmtId="0" fontId="143" fillId="0" borderId="0" xfId="15" applyFont="1" applyFill="1" applyBorder="1"/>
    <xf numFmtId="0" fontId="153" fillId="0" borderId="0" xfId="5" quotePrefix="1" applyFont="1" applyFill="1" applyAlignment="1">
      <alignment vertical="center"/>
    </xf>
    <xf numFmtId="0" fontId="151" fillId="0" borderId="0" xfId="0" applyFont="1" applyFill="1"/>
    <xf numFmtId="0" fontId="151" fillId="0" borderId="0" xfId="5" applyFont="1" applyFill="1"/>
    <xf numFmtId="0" fontId="161" fillId="0" borderId="0" xfId="5" applyFont="1" applyFill="1"/>
    <xf numFmtId="0" fontId="161" fillId="0" borderId="0" xfId="5" applyFont="1" applyFill="1" applyBorder="1"/>
    <xf numFmtId="0" fontId="161" fillId="0" borderId="0" xfId="0" applyFont="1" applyFill="1"/>
    <xf numFmtId="0" fontId="168" fillId="0" borderId="0" xfId="15" quotePrefix="1" applyFont="1" applyFill="1" applyAlignment="1"/>
    <xf numFmtId="0" fontId="151" fillId="0" borderId="0" xfId="15" applyFont="1" applyFill="1"/>
    <xf numFmtId="0" fontId="160" fillId="0" borderId="0" xfId="15" applyFont="1" applyFill="1"/>
    <xf numFmtId="0" fontId="151" fillId="0" borderId="0" xfId="15" applyFont="1" applyFill="1" applyBorder="1"/>
    <xf numFmtId="0" fontId="161" fillId="0" borderId="0" xfId="15" applyFont="1" applyFill="1"/>
    <xf numFmtId="0" fontId="172" fillId="0" borderId="0" xfId="15" applyFont="1" applyFill="1" applyAlignment="1"/>
    <xf numFmtId="0" fontId="173" fillId="0" borderId="0" xfId="15" applyFont="1" applyFill="1" applyAlignment="1">
      <alignment horizontal="left" vertical="center" indent="1"/>
    </xf>
    <xf numFmtId="0" fontId="174" fillId="0" borderId="0" xfId="15" applyFont="1" applyFill="1" applyAlignment="1">
      <alignment horizontal="left" indent="1"/>
    </xf>
    <xf numFmtId="0" fontId="151" fillId="0" borderId="0" xfId="15" applyFont="1" applyFill="1" applyAlignment="1">
      <alignment horizontal="left" indent="1"/>
    </xf>
    <xf numFmtId="0" fontId="173" fillId="0" borderId="0" xfId="15" applyFont="1" applyFill="1"/>
    <xf numFmtId="0" fontId="170" fillId="0" borderId="0" xfId="4" applyFont="1" applyFill="1" applyBorder="1" applyAlignment="1">
      <alignment vertical="center"/>
    </xf>
    <xf numFmtId="0" fontId="166" fillId="0" borderId="0" xfId="4" applyFont="1" applyFill="1" applyBorder="1" applyAlignment="1"/>
    <xf numFmtId="0" fontId="170" fillId="0" borderId="0" xfId="4" applyFont="1" applyFill="1" applyBorder="1" applyAlignment="1">
      <alignment horizontal="center" vertical="center"/>
    </xf>
    <xf numFmtId="0" fontId="152" fillId="0" borderId="0" xfId="15" applyFont="1" applyFill="1"/>
    <xf numFmtId="0" fontId="166" fillId="0" borderId="0" xfId="4" applyFont="1" applyFill="1" applyBorder="1" applyAlignment="1">
      <alignment vertical="top"/>
    </xf>
    <xf numFmtId="0" fontId="165" fillId="0" borderId="0" xfId="15" applyFont="1" applyFill="1"/>
    <xf numFmtId="0" fontId="161" fillId="0" borderId="0" xfId="15" applyFont="1" applyFill="1" applyBorder="1"/>
    <xf numFmtId="0" fontId="147" fillId="0" borderId="0" xfId="5" applyFont="1" applyFill="1" applyBorder="1"/>
    <xf numFmtId="0" fontId="149" fillId="0" borderId="0" xfId="15" applyFont="1" applyFill="1" applyBorder="1" applyAlignment="1">
      <alignment vertical="top"/>
    </xf>
    <xf numFmtId="3" fontId="145" fillId="0" borderId="0" xfId="15" applyNumberFormat="1" applyFont="1" applyFill="1" applyBorder="1" applyAlignment="1"/>
    <xf numFmtId="0" fontId="120" fillId="0" borderId="0" xfId="15" applyFont="1" applyFill="1" applyBorder="1" applyAlignment="1"/>
    <xf numFmtId="0" fontId="153" fillId="0" borderId="0" xfId="5" applyFont="1" applyFill="1" applyAlignment="1">
      <alignment vertical="center"/>
    </xf>
    <xf numFmtId="0" fontId="154" fillId="0" borderId="0" xfId="0" applyFont="1" applyFill="1"/>
    <xf numFmtId="0" fontId="108" fillId="0" borderId="0" xfId="0" applyFont="1" applyFill="1"/>
    <xf numFmtId="0" fontId="93" fillId="0" borderId="0" xfId="0" applyFont="1" applyFill="1"/>
    <xf numFmtId="0" fontId="152" fillId="0" borderId="0" xfId="5" applyFont="1" applyFill="1" applyAlignment="1">
      <alignment vertical="center"/>
    </xf>
    <xf numFmtId="0" fontId="155" fillId="0" borderId="0" xfId="5" applyFont="1" applyFill="1" applyAlignment="1">
      <alignment vertical="top"/>
    </xf>
    <xf numFmtId="0" fontId="156" fillId="0" borderId="0" xfId="5" quotePrefix="1" applyFont="1" applyFill="1" applyAlignment="1">
      <alignment vertical="center"/>
    </xf>
    <xf numFmtId="0" fontId="157" fillId="0" borderId="0" xfId="5" quotePrefix="1" applyFont="1" applyFill="1" applyAlignment="1">
      <alignment vertical="center"/>
    </xf>
    <xf numFmtId="0" fontId="158" fillId="0" borderId="0" xfId="0" applyFont="1" applyFill="1"/>
    <xf numFmtId="0" fontId="64" fillId="0" borderId="2" xfId="5" applyFont="1" applyFill="1" applyBorder="1" applyAlignment="1">
      <alignment horizontal="left" indent="2"/>
    </xf>
    <xf numFmtId="0" fontId="64" fillId="0" borderId="2" xfId="5" applyFont="1" applyFill="1" applyBorder="1" applyAlignment="1">
      <alignment vertical="center"/>
    </xf>
    <xf numFmtId="0" fontId="57" fillId="0" borderId="17" xfId="5" applyFont="1" applyFill="1" applyBorder="1" applyAlignment="1"/>
    <xf numFmtId="0" fontId="59" fillId="0" borderId="17" xfId="5" applyFont="1" applyFill="1" applyBorder="1" applyAlignment="1">
      <alignment horizontal="right"/>
    </xf>
    <xf numFmtId="0" fontId="59" fillId="0" borderId="17" xfId="5" applyFont="1" applyFill="1" applyBorder="1" applyAlignment="1"/>
    <xf numFmtId="17" fontId="127" fillId="0" borderId="0" xfId="5" quotePrefix="1" applyNumberFormat="1" applyFont="1" applyFill="1" applyBorder="1" applyAlignment="1"/>
    <xf numFmtId="0" fontId="55" fillId="0" borderId="0" xfId="0" applyFont="1" applyFill="1" applyBorder="1" applyAlignment="1"/>
    <xf numFmtId="0" fontId="55" fillId="0" borderId="0" xfId="0" applyFont="1" applyFill="1" applyBorder="1" applyAlignment="1">
      <alignment horizontal="left" indent="2"/>
    </xf>
    <xf numFmtId="0" fontId="59" fillId="0" borderId="0" xfId="0" applyFont="1" applyFill="1" applyBorder="1" applyAlignment="1">
      <alignment horizontal="right" vertical="center"/>
    </xf>
    <xf numFmtId="0" fontId="59" fillId="0" borderId="0" xfId="0" applyFont="1" applyFill="1" applyBorder="1" applyAlignment="1">
      <alignment horizontal="right"/>
    </xf>
    <xf numFmtId="0" fontId="57" fillId="0" borderId="17" xfId="5" applyFont="1" applyFill="1" applyBorder="1" applyAlignment="1">
      <alignment horizontal="left" vertical="center" indent="2"/>
    </xf>
    <xf numFmtId="0" fontId="57" fillId="0" borderId="0" xfId="5" applyFont="1" applyFill="1" applyBorder="1" applyAlignment="1"/>
    <xf numFmtId="165" fontId="62" fillId="0" borderId="0" xfId="5" applyNumberFormat="1" applyFont="1" applyFill="1" applyBorder="1" applyAlignment="1">
      <alignment horizontal="left" indent="5"/>
    </xf>
    <xf numFmtId="0" fontId="55" fillId="0" borderId="0" xfId="0" applyFont="1" applyFill="1" applyAlignment="1">
      <alignment vertical="center"/>
    </xf>
    <xf numFmtId="165" fontId="62" fillId="0" borderId="0" xfId="5" applyNumberFormat="1" applyFont="1" applyFill="1" applyBorder="1" applyAlignment="1">
      <alignment horizontal="right" vertical="center"/>
    </xf>
    <xf numFmtId="0" fontId="156" fillId="0" borderId="0" xfId="5" applyFont="1" applyFill="1" applyAlignment="1">
      <alignment vertical="top"/>
    </xf>
    <xf numFmtId="0" fontId="159" fillId="0" borderId="0" xfId="0" applyFont="1" applyFill="1"/>
    <xf numFmtId="0" fontId="58" fillId="0" borderId="2" xfId="5" applyFont="1" applyFill="1" applyBorder="1" applyAlignment="1">
      <alignment horizontal="left" indent="2"/>
    </xf>
    <xf numFmtId="0" fontId="64" fillId="0" borderId="2" xfId="5" applyFont="1" applyFill="1" applyBorder="1" applyAlignment="1">
      <alignment horizontal="right" vertical="center" indent="1"/>
    </xf>
    <xf numFmtId="0" fontId="58" fillId="0" borderId="0" xfId="5" applyFont="1" applyFill="1" applyBorder="1" applyAlignment="1"/>
    <xf numFmtId="0" fontId="58" fillId="0" borderId="0" xfId="5" applyFont="1" applyFill="1" applyBorder="1" applyAlignment="1">
      <alignment horizontal="left" indent="2"/>
    </xf>
    <xf numFmtId="0" fontId="59" fillId="0" borderId="0" xfId="5" applyFont="1" applyFill="1" applyBorder="1" applyAlignment="1">
      <alignment horizontal="right" indent="1"/>
    </xf>
    <xf numFmtId="0" fontId="127" fillId="0" borderId="0" xfId="5" applyFont="1" applyFill="1" applyBorder="1" applyAlignment="1"/>
    <xf numFmtId="0" fontId="96" fillId="0" borderId="0" xfId="0" applyFont="1" applyFill="1" applyBorder="1" applyAlignment="1">
      <alignment horizontal="left" indent="2"/>
    </xf>
    <xf numFmtId="0" fontId="57" fillId="0" borderId="17" xfId="5" applyFont="1" applyFill="1" applyBorder="1" applyAlignment="1">
      <alignment vertical="center"/>
    </xf>
    <xf numFmtId="0" fontId="57" fillId="0" borderId="17" xfId="5" applyFont="1" applyFill="1" applyBorder="1" applyAlignment="1">
      <alignment horizontal="left" vertical="center"/>
    </xf>
    <xf numFmtId="165" fontId="59" fillId="0" borderId="17" xfId="5" applyNumberFormat="1" applyFont="1" applyFill="1" applyBorder="1" applyAlignment="1">
      <alignment horizontal="right" vertical="center"/>
    </xf>
    <xf numFmtId="0" fontId="57" fillId="0" borderId="0" xfId="5" applyFont="1" applyFill="1" applyBorder="1" applyAlignment="1">
      <alignment vertical="center"/>
    </xf>
    <xf numFmtId="0" fontId="113" fillId="0" borderId="0" xfId="5" applyFont="1" applyFill="1" applyBorder="1" applyAlignment="1">
      <alignment vertical="center"/>
    </xf>
    <xf numFmtId="0" fontId="124" fillId="0" borderId="17" xfId="0" applyFont="1" applyFill="1" applyBorder="1" applyAlignment="1">
      <alignment vertical="center"/>
    </xf>
    <xf numFmtId="0" fontId="95" fillId="0" borderId="17" xfId="5" applyFont="1" applyFill="1" applyBorder="1" applyAlignment="1">
      <alignment vertical="top"/>
    </xf>
    <xf numFmtId="0" fontId="95" fillId="0" borderId="18" xfId="5" applyFont="1" applyFill="1" applyBorder="1" applyAlignment="1">
      <alignment vertical="top"/>
    </xf>
    <xf numFmtId="0" fontId="57" fillId="0" borderId="0" xfId="5" applyFont="1" applyFill="1" applyAlignment="1"/>
    <xf numFmtId="0" fontId="97" fillId="0" borderId="0" xfId="0" applyFont="1" applyFill="1" applyBorder="1" applyAlignment="1">
      <alignment vertical="top"/>
    </xf>
    <xf numFmtId="0" fontId="100" fillId="0" borderId="0" xfId="0" applyFont="1" applyFill="1" applyBorder="1" applyAlignment="1">
      <alignment horizontal="right"/>
    </xf>
    <xf numFmtId="0" fontId="127" fillId="0" borderId="0" xfId="5" applyFont="1" applyFill="1" applyAlignment="1">
      <alignment horizontal="left"/>
    </xf>
    <xf numFmtId="0" fontId="59" fillId="0" borderId="0" xfId="5" applyFont="1" applyFill="1" applyBorder="1" applyAlignment="1">
      <alignment vertical="center"/>
    </xf>
    <xf numFmtId="0" fontId="55" fillId="0" borderId="0" xfId="0" applyFont="1" applyFill="1" applyAlignment="1"/>
    <xf numFmtId="0" fontId="57" fillId="0" borderId="17" xfId="5" applyFont="1" applyFill="1" applyBorder="1" applyAlignment="1">
      <alignment horizontal="left"/>
    </xf>
    <xf numFmtId="0" fontId="120" fillId="0" borderId="17" xfId="0" applyFont="1" applyFill="1" applyBorder="1" applyAlignment="1">
      <alignment horizontal="right" vertical="center"/>
    </xf>
    <xf numFmtId="0" fontId="120" fillId="0" borderId="0" xfId="0" applyFont="1" applyFill="1" applyBorder="1" applyAlignment="1"/>
    <xf numFmtId="0" fontId="120" fillId="0" borderId="0" xfId="0" applyFont="1" applyFill="1" applyBorder="1" applyAlignment="1">
      <alignment horizontal="right"/>
    </xf>
    <xf numFmtId="0" fontId="57" fillId="0" borderId="0" xfId="5" applyFont="1" applyFill="1" applyAlignment="1">
      <alignment horizontal="left"/>
    </xf>
    <xf numFmtId="0" fontId="160" fillId="0" borderId="0" xfId="0" applyFont="1" applyFill="1"/>
    <xf numFmtId="0" fontId="162" fillId="0" borderId="0" xfId="0" applyFont="1" applyFill="1" applyAlignment="1">
      <alignment vertical="top"/>
    </xf>
    <xf numFmtId="0" fontId="95" fillId="0" borderId="17" xfId="5" applyFont="1" applyFill="1" applyBorder="1" applyAlignment="1">
      <alignment vertical="center"/>
    </xf>
    <xf numFmtId="0" fontId="55" fillId="0" borderId="17" xfId="5" applyFont="1" applyFill="1" applyBorder="1"/>
    <xf numFmtId="0" fontId="126" fillId="0" borderId="17" xfId="0" applyFont="1" applyFill="1" applyBorder="1" applyAlignment="1"/>
    <xf numFmtId="0" fontId="95" fillId="0" borderId="18" xfId="5" applyFont="1" applyFill="1" applyBorder="1" applyAlignment="1">
      <alignment vertical="center"/>
    </xf>
    <xf numFmtId="0" fontId="64" fillId="0" borderId="18" xfId="5" applyFont="1" applyFill="1" applyBorder="1" applyAlignment="1">
      <alignment horizontal="right"/>
    </xf>
    <xf numFmtId="0" fontId="57" fillId="0" borderId="0" xfId="5" applyFont="1" applyFill="1"/>
    <xf numFmtId="0" fontId="139" fillId="0" borderId="0" xfId="0" applyFont="1" applyFill="1" applyBorder="1" applyAlignment="1">
      <alignment horizontal="right"/>
    </xf>
    <xf numFmtId="0" fontId="139" fillId="0" borderId="0" xfId="0" applyFont="1" applyFill="1" applyBorder="1" applyAlignment="1">
      <alignment horizontal="right" indent="1"/>
    </xf>
    <xf numFmtId="0" fontId="121" fillId="0" borderId="0" xfId="0" applyFont="1" applyFill="1" applyBorder="1" applyAlignment="1"/>
    <xf numFmtId="0" fontId="121" fillId="0" borderId="0" xfId="0" applyFont="1" applyFill="1" applyBorder="1" applyAlignment="1">
      <alignment horizontal="right"/>
    </xf>
    <xf numFmtId="0" fontId="121" fillId="0" borderId="18" xfId="0" applyFont="1" applyFill="1" applyBorder="1" applyAlignment="1">
      <alignment horizontal="right" indent="1"/>
    </xf>
    <xf numFmtId="0" fontId="59" fillId="0" borderId="18" xfId="5" applyFont="1" applyFill="1" applyBorder="1" applyAlignment="1">
      <alignment horizontal="right" indent="1"/>
    </xf>
    <xf numFmtId="0" fontId="121" fillId="0" borderId="18" xfId="0" applyFont="1" applyFill="1" applyBorder="1" applyAlignment="1"/>
    <xf numFmtId="3" fontId="121" fillId="0" borderId="18" xfId="0" applyNumberFormat="1" applyFont="1" applyFill="1" applyBorder="1" applyAlignment="1"/>
    <xf numFmtId="0" fontId="120" fillId="0" borderId="17" xfId="0" applyFont="1" applyFill="1" applyBorder="1" applyAlignment="1"/>
    <xf numFmtId="0" fontId="61" fillId="0" borderId="0" xfId="0" applyFont="1" applyFill="1" applyAlignment="1">
      <alignment horizontal="left" indent="1"/>
    </xf>
    <xf numFmtId="0" fontId="163" fillId="0" borderId="0" xfId="5" applyFont="1" applyFill="1" applyAlignment="1">
      <alignment vertical="center"/>
    </xf>
    <xf numFmtId="0" fontId="151" fillId="0" borderId="0" xfId="0" applyFont="1" applyFill="1" applyBorder="1"/>
    <xf numFmtId="0" fontId="156" fillId="0" borderId="0" xfId="5" applyFont="1" applyFill="1" applyAlignment="1"/>
    <xf numFmtId="0" fontId="59" fillId="0" borderId="17" xfId="5" applyFont="1" applyFill="1" applyBorder="1"/>
    <xf numFmtId="0" fontId="59" fillId="0" borderId="18" xfId="5" applyFont="1" applyFill="1" applyBorder="1"/>
    <xf numFmtId="0" fontId="100" fillId="0" borderId="0" xfId="0" applyFont="1" applyFill="1" applyBorder="1" applyAlignment="1">
      <alignment horizontal="right" indent="1"/>
    </xf>
    <xf numFmtId="0" fontId="59" fillId="0" borderId="18" xfId="5" applyFont="1" applyFill="1" applyBorder="1" applyAlignment="1"/>
    <xf numFmtId="0" fontId="59" fillId="0" borderId="18" xfId="0" applyFont="1" applyFill="1" applyBorder="1" applyAlignment="1">
      <alignment horizontal="right" indent="1"/>
    </xf>
    <xf numFmtId="0" fontId="59" fillId="0" borderId="18" xfId="0" applyFont="1" applyFill="1" applyBorder="1" applyAlignment="1"/>
    <xf numFmtId="0" fontId="59" fillId="0" borderId="0" xfId="0" applyFont="1" applyFill="1" applyBorder="1" applyAlignment="1">
      <alignment horizontal="left" indent="3"/>
    </xf>
    <xf numFmtId="0" fontId="68" fillId="0" borderId="0" xfId="0" applyFont="1" applyFill="1" applyAlignment="1">
      <alignment vertical="center"/>
    </xf>
    <xf numFmtId="0" fontId="165" fillId="0" borderId="0" xfId="0" applyFont="1" applyFill="1"/>
    <xf numFmtId="0" fontId="165" fillId="0" borderId="0" xfId="5" applyFont="1" applyFill="1" applyBorder="1"/>
    <xf numFmtId="0" fontId="161" fillId="0" borderId="0" xfId="0" applyFont="1" applyFill="1" applyBorder="1"/>
    <xf numFmtId="169" fontId="166" fillId="0" borderId="0" xfId="2" applyNumberFormat="1" applyFont="1" applyFill="1" applyBorder="1" applyAlignment="1">
      <alignment horizontal="right" vertical="top"/>
    </xf>
    <xf numFmtId="0" fontId="163" fillId="0" borderId="0" xfId="5" applyFont="1" applyFill="1" applyAlignment="1"/>
    <xf numFmtId="0" fontId="156" fillId="0" borderId="0" xfId="5" applyFont="1" applyFill="1" applyAlignment="1">
      <alignment vertical="center"/>
    </xf>
    <xf numFmtId="1" fontId="59" fillId="0" borderId="0" xfId="0" applyNumberFormat="1" applyFont="1" applyFill="1" applyBorder="1"/>
    <xf numFmtId="0" fontId="98" fillId="0" borderId="0" xfId="5" applyFont="1" applyFill="1" applyAlignment="1">
      <alignment vertical="top"/>
    </xf>
    <xf numFmtId="0" fontId="68" fillId="0" borderId="17" xfId="0" applyFont="1" applyFill="1" applyBorder="1"/>
    <xf numFmtId="0" fontId="64" fillId="0" borderId="17" xfId="5" applyFont="1" applyFill="1" applyBorder="1" applyAlignment="1">
      <alignment vertical="center"/>
    </xf>
    <xf numFmtId="0" fontId="66"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60" fillId="0" borderId="18" xfId="5" applyFont="1" applyFill="1" applyBorder="1"/>
    <xf numFmtId="0" fontId="64" fillId="0" borderId="18" xfId="5" applyFont="1" applyFill="1" applyBorder="1" applyAlignment="1">
      <alignment vertical="center"/>
    </xf>
    <xf numFmtId="0" fontId="97" fillId="0" borderId="18" xfId="5" applyFont="1" applyFill="1" applyBorder="1" applyAlignment="1">
      <alignment horizontal="right" vertical="center"/>
    </xf>
    <xf numFmtId="0" fontId="100" fillId="0" borderId="0" xfId="0" applyFont="1" applyFill="1" applyBorder="1" applyAlignment="1">
      <alignment horizontal="right" vertical="center" indent="1"/>
    </xf>
    <xf numFmtId="3" fontId="59" fillId="0" borderId="0" xfId="0" applyNumberFormat="1" applyFont="1" applyFill="1" applyBorder="1" applyAlignment="1"/>
    <xf numFmtId="0" fontId="59" fillId="0" borderId="0" xfId="5" applyFont="1" applyFill="1" applyAlignment="1">
      <alignment horizontal="right" vertical="center" indent="1"/>
    </xf>
    <xf numFmtId="0" fontId="59"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vertical="center" wrapText="1" indent="1"/>
    </xf>
    <xf numFmtId="165" fontId="59" fillId="0" borderId="17" xfId="0" applyNumberFormat="1" applyFont="1" applyFill="1" applyBorder="1" applyAlignment="1">
      <alignment horizontal="right" wrapText="1"/>
    </xf>
    <xf numFmtId="165" fontId="59" fillId="0" borderId="17" xfId="0" applyNumberFormat="1" applyFont="1" applyFill="1" applyBorder="1" applyAlignment="1"/>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57" fillId="0" borderId="0" xfId="0" applyFont="1" applyFill="1" applyBorder="1" applyAlignment="1">
      <alignment horizontal="right"/>
    </xf>
    <xf numFmtId="165" fontId="59" fillId="0" borderId="0" xfId="0" applyNumberFormat="1" applyFont="1" applyFill="1" applyBorder="1" applyAlignment="1"/>
    <xf numFmtId="0" fontId="64" fillId="0" borderId="0" xfId="0" applyFont="1" applyFill="1" applyBorder="1" applyAlignment="1"/>
    <xf numFmtId="0" fontId="59" fillId="0" borderId="0" xfId="5" applyFont="1" applyFill="1" applyBorder="1" applyAlignment="1">
      <alignment horizontal="right"/>
    </xf>
    <xf numFmtId="1" fontId="75" fillId="0" borderId="0" xfId="0" applyNumberFormat="1" applyFont="1" applyFill="1" applyBorder="1" applyAlignment="1">
      <alignment horizontal="right" indent="1"/>
    </xf>
    <xf numFmtId="1" fontId="75" fillId="0" borderId="0" xfId="0" applyNumberFormat="1" applyFont="1" applyFill="1" applyBorder="1"/>
    <xf numFmtId="0" fontId="61" fillId="0" borderId="0" xfId="5" applyFont="1" applyFill="1" applyBorder="1" applyAlignment="1">
      <alignment horizontal="left" vertical="center" indent="1"/>
    </xf>
    <xf numFmtId="164" fontId="62" fillId="0" borderId="0" xfId="5" applyNumberFormat="1" applyFont="1" applyFill="1" applyAlignment="1">
      <alignment horizontal="right"/>
    </xf>
    <xf numFmtId="1" fontId="75" fillId="0" borderId="0" xfId="0" applyNumberFormat="1" applyFont="1" applyFill="1"/>
    <xf numFmtId="164" fontId="59" fillId="0" borderId="0" xfId="5" applyNumberFormat="1" applyFont="1" applyFill="1" applyBorder="1" applyAlignment="1">
      <alignment horizontal="right"/>
    </xf>
    <xf numFmtId="0" fontId="167" fillId="0" borderId="0" xfId="0" applyFont="1" applyFill="1"/>
    <xf numFmtId="0" fontId="168" fillId="0" borderId="0" xfId="5" applyFont="1" applyFill="1" applyAlignment="1">
      <alignment vertical="top"/>
    </xf>
    <xf numFmtId="0" fontId="169" fillId="0" borderId="0" xfId="0" applyFont="1" applyFill="1"/>
    <xf numFmtId="0" fontId="168" fillId="0" borderId="0" xfId="0" applyFont="1" applyFill="1" applyAlignment="1">
      <alignment vertical="top"/>
    </xf>
    <xf numFmtId="0" fontId="163" fillId="0" borderId="0" xfId="0" applyFont="1" applyFill="1" applyAlignment="1">
      <alignment vertical="top"/>
    </xf>
    <xf numFmtId="0" fontId="137" fillId="0" borderId="0" xfId="0" applyFont="1" applyFill="1" applyAlignment="1">
      <alignment vertical="top"/>
    </xf>
    <xf numFmtId="0" fontId="0" fillId="0" borderId="0" xfId="0" applyFill="1" applyBorder="1"/>
    <xf numFmtId="0" fontId="76" fillId="0" borderId="0" xfId="5" applyFont="1" applyFill="1" applyBorder="1"/>
    <xf numFmtId="0" fontId="98" fillId="0" borderId="0" xfId="5" quotePrefix="1" applyFont="1" applyFill="1" applyAlignment="1">
      <alignment vertical="center"/>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9" fillId="0" borderId="2" xfId="0" applyFont="1" applyFill="1" applyBorder="1" applyAlignment="1">
      <alignment horizontal="left" vertical="center"/>
    </xf>
    <xf numFmtId="0" fontId="59" fillId="0" borderId="2" xfId="5" applyFont="1" applyFill="1" applyBorder="1" applyAlignment="1">
      <alignment vertical="center"/>
    </xf>
    <xf numFmtId="0" fontId="64" fillId="0" borderId="2" xfId="5" applyFont="1" applyFill="1" applyBorder="1" applyAlignment="1">
      <alignment horizontal="center" vertical="center"/>
    </xf>
    <xf numFmtId="0" fontId="94" fillId="0" borderId="0" xfId="5" applyFont="1" applyFill="1" applyBorder="1" applyAlignment="1">
      <alignment horizontal="left" vertical="center" wrapText="1"/>
    </xf>
    <xf numFmtId="169" fontId="59" fillId="0" borderId="0" xfId="3" applyNumberFormat="1" applyFont="1" applyFill="1" applyBorder="1" applyAlignment="1">
      <alignment horizontal="right" vertical="top"/>
    </xf>
    <xf numFmtId="0" fontId="171" fillId="0" borderId="0" xfId="15" applyFont="1" applyFill="1" applyAlignment="1"/>
    <xf numFmtId="0" fontId="171" fillId="0" borderId="0" xfId="5" applyFont="1" applyFill="1" applyBorder="1" applyAlignment="1">
      <alignment vertical="top"/>
    </xf>
    <xf numFmtId="0" fontId="156" fillId="0" borderId="0" xfId="5" applyFont="1" applyFill="1" applyBorder="1" applyAlignment="1">
      <alignment vertical="top"/>
    </xf>
    <xf numFmtId="0" fontId="98" fillId="0" borderId="0" xfId="5" applyFont="1" applyFill="1" applyBorder="1" applyAlignment="1">
      <alignment vertical="top"/>
    </xf>
    <xf numFmtId="0" fontId="94" fillId="0" borderId="17" xfId="15" quotePrefix="1" applyFont="1" applyFill="1" applyBorder="1" applyAlignment="1">
      <alignment vertical="top"/>
    </xf>
    <xf numFmtId="0" fontId="103" fillId="0" borderId="17" xfId="15" applyFont="1" applyFill="1" applyBorder="1" applyAlignment="1">
      <alignment wrapText="1"/>
    </xf>
    <xf numFmtId="0" fontId="126" fillId="0" borderId="17" xfId="15" applyFont="1" applyFill="1" applyBorder="1" applyAlignment="1">
      <alignment vertical="center"/>
    </xf>
    <xf numFmtId="0" fontId="53" fillId="0" borderId="2" xfId="15" applyFont="1" applyFill="1" applyBorder="1" applyAlignment="1">
      <alignment vertical="center"/>
    </xf>
    <xf numFmtId="0" fontId="144" fillId="0" borderId="2" xfId="15" applyFont="1" applyFill="1" applyBorder="1" applyAlignment="1">
      <alignment vertical="center"/>
    </xf>
    <xf numFmtId="0" fontId="62" fillId="0" borderId="17" xfId="15" applyFont="1" applyFill="1" applyBorder="1" applyAlignment="1">
      <alignment horizontal="center" vertical="center"/>
    </xf>
    <xf numFmtId="0" fontId="64" fillId="0" borderId="17" xfId="15" applyFont="1" applyFill="1" applyBorder="1"/>
    <xf numFmtId="0" fontId="146" fillId="0" borderId="17" xfId="15" applyFont="1" applyFill="1" applyBorder="1" applyAlignment="1">
      <alignment horizontal="center" wrapText="1"/>
    </xf>
    <xf numFmtId="0" fontId="94" fillId="0" borderId="18" xfId="5" applyFont="1" applyFill="1" applyBorder="1" applyAlignment="1">
      <alignment vertical="top"/>
    </xf>
    <xf numFmtId="0" fontId="64" fillId="0" borderId="18" xfId="15" applyFont="1" applyFill="1" applyBorder="1"/>
    <xf numFmtId="0" fontId="146" fillId="0" borderId="18" xfId="15" applyFont="1" applyFill="1" applyBorder="1" applyAlignment="1">
      <alignment horizontal="center" wrapText="1"/>
    </xf>
    <xf numFmtId="0" fontId="97" fillId="0" borderId="0" xfId="15" applyFont="1" applyFill="1" applyBorder="1" applyAlignment="1">
      <alignment vertical="top" wrapText="1"/>
    </xf>
    <xf numFmtId="3" fontId="121" fillId="0" borderId="0" xfId="15" applyNumberFormat="1" applyFont="1" applyFill="1" applyBorder="1" applyAlignment="1">
      <alignment wrapText="1"/>
    </xf>
    <xf numFmtId="0" fontId="59" fillId="0" borderId="0" xfId="15" applyFont="1" applyFill="1" applyBorder="1" applyAlignment="1">
      <alignment horizontal="right" wrapText="1"/>
    </xf>
    <xf numFmtId="0" fontId="59" fillId="0" borderId="0" xfId="15" applyFont="1" applyFill="1" applyBorder="1" applyAlignment="1">
      <alignment horizontal="right" wrapText="1" indent="1"/>
    </xf>
    <xf numFmtId="0" fontId="147" fillId="0" borderId="0" xfId="15" applyFont="1" applyFill="1" applyBorder="1" applyAlignment="1">
      <alignment horizontal="right" wrapText="1"/>
    </xf>
    <xf numFmtId="165" fontId="59" fillId="0" borderId="0" xfId="15" applyNumberFormat="1" applyFont="1" applyFill="1" applyBorder="1" applyAlignment="1">
      <alignment horizontal="right" wrapText="1"/>
    </xf>
    <xf numFmtId="3" fontId="121" fillId="0" borderId="0" xfId="15" applyNumberFormat="1" applyFont="1" applyFill="1" applyBorder="1" applyAlignment="1">
      <alignment horizontal="right" wrapText="1"/>
    </xf>
    <xf numFmtId="3" fontId="147" fillId="0" borderId="0" xfId="0" applyNumberFormat="1" applyFont="1" applyFill="1" applyBorder="1" applyAlignment="1"/>
    <xf numFmtId="0" fontId="57" fillId="0" borderId="18" xfId="5" applyFont="1" applyFill="1" applyBorder="1" applyAlignment="1">
      <alignment horizontal="left" indent="1"/>
    </xf>
    <xf numFmtId="0" fontId="120" fillId="0" borderId="18" xfId="15" applyFont="1" applyFill="1" applyBorder="1" applyAlignment="1"/>
    <xf numFmtId="0" fontId="120" fillId="0" borderId="18" xfId="15" applyFont="1" applyFill="1" applyBorder="1" applyAlignment="1">
      <alignment horizontal="right"/>
    </xf>
    <xf numFmtId="0" fontId="59" fillId="0" borderId="18" xfId="5" applyFont="1" applyFill="1" applyBorder="1" applyAlignment="1">
      <alignment vertical="center"/>
    </xf>
    <xf numFmtId="0" fontId="59" fillId="0" borderId="18" xfId="5" applyFont="1" applyFill="1" applyBorder="1" applyAlignment="1">
      <alignment horizontal="right" vertical="center" indent="1"/>
    </xf>
    <xf numFmtId="0" fontId="147" fillId="0" borderId="18" xfId="5" applyFont="1" applyFill="1" applyBorder="1" applyAlignment="1">
      <alignment horizontal="right" indent="1"/>
    </xf>
    <xf numFmtId="0" fontId="59" fillId="0" borderId="18" xfId="5" applyFont="1" applyFill="1" applyBorder="1" applyAlignment="1">
      <alignment horizontal="right"/>
    </xf>
    <xf numFmtId="165" fontId="147" fillId="0" borderId="0" xfId="0" applyNumberFormat="1" applyFont="1" applyFill="1" applyBorder="1" applyAlignment="1"/>
    <xf numFmtId="0" fontId="59" fillId="0" borderId="0" xfId="15" applyFont="1" applyFill="1" applyBorder="1"/>
    <xf numFmtId="0" fontId="147" fillId="0" borderId="0" xfId="15" applyFont="1" applyFill="1" applyBorder="1"/>
    <xf numFmtId="0" fontId="94" fillId="0" borderId="17" xfId="15" applyFont="1" applyFill="1" applyBorder="1" applyAlignment="1">
      <alignment vertical="top" wrapText="1"/>
    </xf>
    <xf numFmtId="0" fontId="126" fillId="0" borderId="17" xfId="15" applyFont="1" applyFill="1" applyBorder="1" applyAlignment="1">
      <alignment vertical="top" wrapText="1"/>
    </xf>
    <xf numFmtId="0" fontId="66" fillId="0" borderId="0" xfId="15" applyFont="1" applyFill="1" applyBorder="1" applyAlignment="1">
      <alignment vertical="top" wrapText="1"/>
    </xf>
    <xf numFmtId="0" fontId="147" fillId="0" borderId="0" xfId="15" applyFont="1" applyFill="1"/>
    <xf numFmtId="0" fontId="148" fillId="0" borderId="0" xfId="15" applyFont="1" applyFill="1" applyBorder="1" applyAlignment="1">
      <alignment vertical="top"/>
    </xf>
    <xf numFmtId="0" fontId="59" fillId="0" borderId="17" xfId="15" applyFont="1" applyFill="1" applyBorder="1"/>
    <xf numFmtId="0" fontId="64" fillId="0" borderId="17" xfId="15" applyFont="1" applyFill="1" applyBorder="1" applyAlignment="1">
      <alignment vertical="center"/>
    </xf>
    <xf numFmtId="0" fontId="62" fillId="0" borderId="0" xfId="15" applyFont="1" applyFill="1" applyBorder="1" applyAlignment="1">
      <alignment horizontal="right" vertical="center" indent="1"/>
    </xf>
    <xf numFmtId="0" fontId="59" fillId="0" borderId="18" xfId="15" applyFont="1" applyFill="1" applyBorder="1"/>
    <xf numFmtId="0" fontId="64" fillId="0" borderId="18" xfId="15" applyFont="1" applyFill="1" applyBorder="1" applyAlignment="1">
      <alignment vertical="center"/>
    </xf>
    <xf numFmtId="0" fontId="59" fillId="0" borderId="0" xfId="15" applyFont="1" applyFill="1" applyBorder="1" applyAlignment="1">
      <alignment horizontal="right" wrapText="1" indent="3"/>
    </xf>
    <xf numFmtId="0" fontId="59" fillId="0" borderId="0" xfId="15" applyFont="1" applyFill="1" applyBorder="1" applyAlignment="1">
      <alignment horizontal="right" indent="1"/>
    </xf>
    <xf numFmtId="0" fontId="120" fillId="0" borderId="0" xfId="15" applyFont="1" applyFill="1" applyBorder="1" applyAlignment="1">
      <alignment wrapText="1"/>
    </xf>
    <xf numFmtId="3" fontId="59" fillId="0" borderId="0" xfId="15" applyNumberFormat="1" applyFont="1" applyFill="1" applyBorder="1" applyAlignment="1">
      <alignment wrapText="1"/>
    </xf>
    <xf numFmtId="3" fontId="147" fillId="0" borderId="0" xfId="15" applyNumberFormat="1" applyFont="1" applyFill="1"/>
    <xf numFmtId="0" fontId="62" fillId="0" borderId="18" xfId="15" applyFont="1" applyFill="1" applyBorder="1" applyAlignment="1">
      <alignment horizontal="left" indent="3"/>
    </xf>
    <xf numFmtId="0" fontId="121" fillId="0" borderId="18" xfId="5" applyFont="1" applyFill="1" applyBorder="1" applyAlignment="1">
      <alignment vertical="center"/>
    </xf>
    <xf numFmtId="0" fontId="59" fillId="0" borderId="0" xfId="15" applyFont="1" applyFill="1" applyBorder="1" applyAlignment="1"/>
    <xf numFmtId="0" fontId="147" fillId="0" borderId="0" xfId="15" applyFont="1" applyFill="1" applyBorder="1" applyAlignment="1"/>
    <xf numFmtId="0" fontId="121" fillId="0" borderId="0" xfId="15" applyFont="1" applyFill="1" applyBorder="1" applyAlignment="1"/>
    <xf numFmtId="0" fontId="122" fillId="0" borderId="0" xfId="15" applyFont="1" applyFill="1" applyBorder="1" applyAlignment="1">
      <alignment vertical="top"/>
    </xf>
    <xf numFmtId="165" fontId="59" fillId="0" borderId="0" xfId="15" applyNumberFormat="1" applyFont="1" applyFill="1" applyBorder="1" applyAlignment="1"/>
    <xf numFmtId="165" fontId="121" fillId="0" borderId="0" xfId="15" applyNumberFormat="1" applyFont="1" applyFill="1" applyBorder="1" applyAlignment="1"/>
    <xf numFmtId="165" fontId="59" fillId="0" borderId="0" xfId="15" applyNumberFormat="1" applyFont="1" applyFill="1" applyBorder="1"/>
    <xf numFmtId="0" fontId="61" fillId="0" borderId="18" xfId="5" applyFont="1" applyFill="1" applyBorder="1" applyAlignment="1">
      <alignment horizontal="left" indent="1"/>
    </xf>
    <xf numFmtId="0" fontId="53" fillId="0" borderId="18" xfId="15" applyFill="1" applyBorder="1"/>
    <xf numFmtId="165" fontId="59" fillId="0" borderId="18" xfId="15" applyNumberFormat="1" applyFont="1" applyFill="1" applyBorder="1"/>
    <xf numFmtId="0" fontId="178" fillId="0" borderId="0" xfId="15" applyFont="1" applyFill="1"/>
    <xf numFmtId="0" fontId="4" fillId="0" borderId="0" xfId="13941"/>
    <xf numFmtId="0" fontId="134" fillId="0" borderId="0" xfId="13941" applyFont="1"/>
    <xf numFmtId="0" fontId="179" fillId="0" borderId="0" xfId="15" quotePrefix="1" applyFont="1" applyAlignment="1"/>
    <xf numFmtId="0" fontId="180" fillId="0" borderId="0" xfId="5" applyFont="1" applyAlignment="1">
      <alignment vertical="top"/>
    </xf>
    <xf numFmtId="0" fontId="181" fillId="0" borderId="0" xfId="15" applyFont="1"/>
    <xf numFmtId="0" fontId="180" fillId="0" borderId="0" xfId="5" quotePrefix="1" applyFont="1" applyBorder="1" applyAlignment="1">
      <alignment vertical="center"/>
    </xf>
    <xf numFmtId="0" fontId="180" fillId="0" borderId="0" xfId="5" applyFont="1" applyBorder="1" applyAlignment="1">
      <alignment vertical="top"/>
    </xf>
    <xf numFmtId="0" fontId="181" fillId="0" borderId="0" xfId="15" applyFont="1" applyBorder="1"/>
    <xf numFmtId="0" fontId="53" fillId="0" borderId="0" xfId="15" applyFont="1" applyBorder="1" applyAlignment="1"/>
    <xf numFmtId="0" fontId="53" fillId="0" borderId="0" xfId="15" applyFont="1" applyAlignment="1"/>
    <xf numFmtId="0" fontId="112" fillId="0" borderId="0" xfId="15" applyFont="1" applyFill="1" applyBorder="1" applyAlignment="1">
      <alignment vertical="center"/>
    </xf>
    <xf numFmtId="0" fontId="112" fillId="0" borderId="0" xfId="15" applyFont="1" applyFill="1" applyBorder="1" applyAlignment="1"/>
    <xf numFmtId="0" fontId="53" fillId="0" borderId="0" xfId="15" applyFont="1" applyFill="1" applyBorder="1" applyAlignment="1"/>
    <xf numFmtId="0" fontId="93" fillId="0" borderId="0" xfId="0" applyFont="1" applyFill="1" applyBorder="1"/>
    <xf numFmtId="0" fontId="182" fillId="0" borderId="0" xfId="0" applyFont="1" applyFill="1" applyBorder="1"/>
    <xf numFmtId="0" fontId="143" fillId="0" borderId="0" xfId="0" applyFont="1" applyFill="1"/>
    <xf numFmtId="0" fontId="91" fillId="0" borderId="0" xfId="0" applyFont="1" applyFill="1" applyBorder="1" applyAlignment="1">
      <alignment vertical="center"/>
    </xf>
    <xf numFmtId="0" fontId="56" fillId="0" borderId="0" xfId="15" applyFont="1" applyFill="1" applyBorder="1"/>
    <xf numFmtId="0" fontId="64" fillId="0" borderId="0" xfId="5" applyFont="1" applyFill="1" applyBorder="1" applyAlignment="1">
      <alignment horizontal="right" vertical="center" indent="1"/>
    </xf>
    <xf numFmtId="0" fontId="183" fillId="0" borderId="0" xfId="0" applyFont="1" applyFill="1" applyBorder="1"/>
    <xf numFmtId="0" fontId="90" fillId="0" borderId="0" xfId="0" applyFont="1" applyFill="1" applyBorder="1" applyAlignment="1">
      <alignment vertical="top"/>
    </xf>
    <xf numFmtId="169" fontId="59" fillId="0" borderId="0" xfId="3" applyNumberFormat="1" applyFont="1" applyFill="1" applyBorder="1" applyAlignment="1">
      <alignment horizontal="right" indent="1"/>
    </xf>
    <xf numFmtId="0" fontId="184" fillId="0" borderId="0" xfId="0" applyFont="1" applyFill="1" applyBorder="1" applyAlignment="1">
      <alignment horizontal="right"/>
    </xf>
    <xf numFmtId="0" fontId="147" fillId="0" borderId="0" xfId="0" applyFont="1" applyFill="1" applyBorder="1"/>
    <xf numFmtId="0" fontId="183" fillId="0" borderId="0" xfId="15" applyFont="1" applyFill="1" applyBorder="1" applyAlignment="1"/>
    <xf numFmtId="0" fontId="143" fillId="0" borderId="0" xfId="15" applyFont="1" applyAlignment="1"/>
    <xf numFmtId="0" fontId="185" fillId="0" borderId="0" xfId="15" applyFont="1" applyFill="1" applyBorder="1"/>
    <xf numFmtId="0" fontId="186" fillId="0" borderId="0" xfId="0" applyFont="1" applyFill="1" applyBorder="1" applyAlignment="1">
      <alignment horizontal="left" vertical="center"/>
    </xf>
    <xf numFmtId="0" fontId="56" fillId="0" borderId="0" xfId="15" applyFont="1" applyFill="1" applyAlignment="1"/>
    <xf numFmtId="0" fontId="92" fillId="0" borderId="0" xfId="13942" applyFont="1" applyBorder="1" applyAlignment="1">
      <alignment horizontal="left"/>
    </xf>
    <xf numFmtId="169" fontId="90" fillId="0" borderId="0" xfId="13942" applyNumberFormat="1" applyFont="1" applyBorder="1" applyAlignment="1">
      <alignment horizontal="right"/>
    </xf>
    <xf numFmtId="0" fontId="187" fillId="0" borderId="0" xfId="0" applyFont="1" applyAlignment="1"/>
    <xf numFmtId="0" fontId="66" fillId="0" borderId="0" xfId="15" applyFont="1" applyAlignment="1"/>
    <xf numFmtId="0" fontId="56" fillId="0" borderId="0" xfId="15" applyFont="1"/>
    <xf numFmtId="0" fontId="112" fillId="0" borderId="0" xfId="15" quotePrefix="1" applyFont="1" applyFill="1" applyBorder="1" applyAlignment="1">
      <alignment vertical="center"/>
    </xf>
    <xf numFmtId="0" fontId="185" fillId="0" borderId="0" xfId="15" applyFont="1" applyFill="1"/>
    <xf numFmtId="0" fontId="187" fillId="0" borderId="0" xfId="0" applyFont="1" applyAlignment="1">
      <alignment vertical="center"/>
    </xf>
    <xf numFmtId="0" fontId="188" fillId="0" borderId="0" xfId="15" applyFont="1" applyFill="1" applyBorder="1" applyAlignment="1"/>
    <xf numFmtId="0" fontId="189" fillId="0" borderId="0" xfId="15" applyFont="1" applyFill="1" applyBorder="1"/>
    <xf numFmtId="0" fontId="143" fillId="0" borderId="0" xfId="15" applyFont="1" applyFill="1" applyBorder="1" applyAlignment="1"/>
    <xf numFmtId="0" fontId="189" fillId="0" borderId="0" xfId="15" applyFont="1" applyFill="1"/>
    <xf numFmtId="0" fontId="143" fillId="0" borderId="0" xfId="5" applyFont="1" applyFill="1"/>
    <xf numFmtId="0" fontId="190" fillId="0" borderId="0" xfId="5" applyFont="1" applyFill="1" applyAlignment="1">
      <alignment vertical="center"/>
    </xf>
    <xf numFmtId="0" fontId="98" fillId="0" borderId="0" xfId="5" applyFont="1" applyFill="1" applyAlignment="1">
      <alignment vertical="center"/>
    </xf>
    <xf numFmtId="0" fontId="53" fillId="0" borderId="0" xfId="0" applyFont="1" applyFill="1" applyAlignment="1">
      <alignment vertical="center"/>
    </xf>
    <xf numFmtId="0" fontId="119" fillId="0" borderId="0" xfId="0" applyFont="1" applyFill="1" applyAlignment="1">
      <alignment vertical="center"/>
    </xf>
    <xf numFmtId="0" fontId="190" fillId="0" borderId="0" xfId="5" applyFont="1" applyFill="1" applyAlignment="1">
      <alignment vertical="top"/>
    </xf>
    <xf numFmtId="3" fontId="90" fillId="0" borderId="0" xfId="13942" applyNumberFormat="1" applyFont="1" applyFill="1" applyBorder="1" applyAlignment="1">
      <alignment horizontal="right"/>
    </xf>
    <xf numFmtId="3" fontId="56" fillId="0" borderId="0" xfId="15" applyNumberFormat="1" applyFont="1" applyFill="1"/>
    <xf numFmtId="0" fontId="134" fillId="0" borderId="0" xfId="0" applyFont="1" applyFill="1" applyBorder="1" applyAlignment="1">
      <alignment horizontal="left" vertical="center"/>
    </xf>
    <xf numFmtId="0" fontId="191" fillId="0" borderId="0" xfId="0" applyFont="1" applyAlignment="1">
      <alignment vertical="center"/>
    </xf>
    <xf numFmtId="0" fontId="191" fillId="0" borderId="0" xfId="0" applyFont="1" applyFill="1" applyAlignment="1">
      <alignment vertical="center"/>
    </xf>
    <xf numFmtId="169" fontId="90" fillId="0" borderId="0" xfId="13942" applyNumberFormat="1" applyFont="1" applyFill="1" applyBorder="1" applyAlignment="1">
      <alignment horizontal="right"/>
    </xf>
    <xf numFmtId="0" fontId="58" fillId="0" borderId="0" xfId="5" applyFont="1" applyFill="1" applyBorder="1" applyAlignment="1">
      <alignment horizontal="right" vertical="center"/>
    </xf>
    <xf numFmtId="0" fontId="120" fillId="0" borderId="18" xfId="15" applyFont="1" applyFill="1" applyBorder="1" applyAlignment="1">
      <alignment horizontal="left" indent="3"/>
    </xf>
    <xf numFmtId="3" fontId="120" fillId="0" borderId="0" xfId="15" applyNumberFormat="1" applyFont="1" applyFill="1" applyBorder="1" applyAlignment="1"/>
    <xf numFmtId="0" fontId="98" fillId="0" borderId="0" xfId="15" applyFont="1" applyFill="1" applyBorder="1" applyAlignment="1">
      <alignment vertical="center"/>
    </xf>
    <xf numFmtId="3" fontId="125" fillId="0" borderId="0" xfId="15" applyNumberFormat="1" applyFont="1" applyFill="1" applyBorder="1" applyAlignment="1">
      <alignment wrapText="1"/>
    </xf>
    <xf numFmtId="0" fontId="53" fillId="0" borderId="0" xfId="15" applyFont="1" applyFill="1" applyAlignment="1"/>
    <xf numFmtId="0" fontId="56" fillId="0" borderId="0" xfId="15" applyFont="1" applyBorder="1"/>
    <xf numFmtId="0" fontId="53" fillId="0" borderId="0" xfId="13942" applyFont="1" applyFill="1" applyBorder="1" applyAlignment="1"/>
    <xf numFmtId="0" fontId="53" fillId="0" borderId="0" xfId="13942" applyFont="1" applyBorder="1" applyAlignment="1"/>
    <xf numFmtId="0" fontId="53" fillId="0" borderId="0" xfId="13942" applyFont="1" applyBorder="1" applyAlignment="1">
      <alignment vertical="center"/>
    </xf>
    <xf numFmtId="0" fontId="53" fillId="0" borderId="0" xfId="13942" applyBorder="1" applyAlignment="1"/>
    <xf numFmtId="0" fontId="91" fillId="0" borderId="0" xfId="13942" applyFont="1" applyBorder="1" applyAlignment="1"/>
    <xf numFmtId="0" fontId="90" fillId="0" borderId="0" xfId="13942" applyFont="1" applyBorder="1" applyAlignment="1">
      <alignment horizontal="center"/>
    </xf>
    <xf numFmtId="170" fontId="90" fillId="0" borderId="0" xfId="13942" applyNumberFormat="1" applyFont="1" applyBorder="1" applyAlignment="1">
      <alignment horizontal="right"/>
    </xf>
    <xf numFmtId="170" fontId="90" fillId="0" borderId="0" xfId="13942" applyNumberFormat="1" applyFont="1" applyBorder="1" applyAlignment="1">
      <alignment horizontal="right" vertical="top"/>
    </xf>
    <xf numFmtId="2" fontId="53" fillId="0" borderId="0" xfId="13942" applyNumberFormat="1" applyBorder="1" applyAlignment="1"/>
    <xf numFmtId="0" fontId="127" fillId="0" borderId="0" xfId="5" applyFont="1" applyFill="1" applyBorder="1" applyAlignment="1">
      <alignment vertical="center" wrapText="1"/>
    </xf>
    <xf numFmtId="0" fontId="92" fillId="0" borderId="0" xfId="13942" applyFont="1" applyFill="1" applyBorder="1" applyAlignment="1">
      <alignment horizontal="left"/>
    </xf>
    <xf numFmtId="0" fontId="90" fillId="0" borderId="0" xfId="13942" applyFont="1" applyFill="1" applyBorder="1" applyAlignment="1"/>
    <xf numFmtId="0" fontId="136" fillId="0" borderId="0" xfId="15" applyFont="1" applyFill="1"/>
    <xf numFmtId="169" fontId="90" fillId="0" borderId="0" xfId="0" applyNumberFormat="1" applyFont="1" applyBorder="1" applyAlignment="1">
      <alignment horizontal="right"/>
    </xf>
    <xf numFmtId="169" fontId="92" fillId="0" borderId="0" xfId="0" applyNumberFormat="1" applyFont="1" applyBorder="1" applyAlignment="1">
      <alignment horizontal="right"/>
    </xf>
    <xf numFmtId="2" fontId="90" fillId="0" borderId="0" xfId="13942" applyNumberFormat="1" applyFont="1" applyFill="1" applyBorder="1" applyAlignment="1">
      <alignment horizontal="right"/>
    </xf>
    <xf numFmtId="171" fontId="90" fillId="0" borderId="0" xfId="164" applyNumberFormat="1" applyFont="1" applyFill="1" applyBorder="1" applyAlignment="1">
      <alignment horizontal="right"/>
    </xf>
    <xf numFmtId="170" fontId="90" fillId="0" borderId="0" xfId="13942" applyNumberFormat="1" applyFont="1" applyFill="1" applyBorder="1" applyAlignment="1">
      <alignment horizontal="right"/>
    </xf>
    <xf numFmtId="0" fontId="53" fillId="0" borderId="0" xfId="13942" applyBorder="1" applyAlignment="1">
      <alignment horizontal="center"/>
    </xf>
    <xf numFmtId="0" fontId="137" fillId="0" borderId="0" xfId="5" applyFont="1" applyFill="1" applyAlignment="1">
      <alignment vertical="center"/>
    </xf>
    <xf numFmtId="0" fontId="53" fillId="0" borderId="0" xfId="13942" applyFont="1" applyFill="1" applyBorder="1" applyAlignment="1">
      <alignment vertical="center"/>
    </xf>
    <xf numFmtId="169" fontId="90" fillId="0" borderId="0" xfId="13942" applyNumberFormat="1" applyFont="1" applyFill="1" applyBorder="1" applyAlignment="1">
      <alignment horizontal="right" vertical="top"/>
    </xf>
    <xf numFmtId="169" fontId="90" fillId="0" borderId="0" xfId="13942" applyNumberFormat="1" applyFont="1" applyBorder="1" applyAlignment="1">
      <alignment horizontal="right" vertical="top"/>
    </xf>
    <xf numFmtId="169" fontId="90" fillId="0" borderId="0" xfId="0" applyNumberFormat="1" applyFont="1" applyFill="1" applyBorder="1" applyAlignment="1">
      <alignment horizontal="right"/>
    </xf>
    <xf numFmtId="17" fontId="92" fillId="0" borderId="0" xfId="0" applyNumberFormat="1" applyFont="1" applyFill="1" applyBorder="1" applyAlignment="1"/>
    <xf numFmtId="0" fontId="90" fillId="0" borderId="0" xfId="0" applyFont="1" applyFill="1" applyBorder="1" applyAlignment="1">
      <alignment horizontal="left"/>
    </xf>
    <xf numFmtId="3" fontId="59" fillId="0" borderId="0" xfId="13942" applyNumberFormat="1" applyFont="1" applyFill="1" applyBorder="1" applyAlignment="1">
      <alignment horizontal="right"/>
    </xf>
    <xf numFmtId="0" fontId="53" fillId="0" borderId="0" xfId="13944" applyFont="1" applyBorder="1" applyAlignment="1">
      <alignment vertical="center"/>
    </xf>
    <xf numFmtId="0" fontId="114" fillId="0" borderId="0" xfId="13944" applyFont="1" applyBorder="1" applyAlignment="1">
      <alignment vertical="top"/>
    </xf>
    <xf numFmtId="3" fontId="59" fillId="0" borderId="0" xfId="13942" applyNumberFormat="1" applyFont="1" applyFill="1" applyBorder="1" applyAlignment="1">
      <alignment horizontal="left" indent="1"/>
    </xf>
    <xf numFmtId="16" fontId="59" fillId="0" borderId="0" xfId="13942" applyNumberFormat="1" applyFont="1" applyFill="1" applyBorder="1" applyAlignment="1">
      <alignment horizontal="right"/>
    </xf>
    <xf numFmtId="3" fontId="59" fillId="0" borderId="0" xfId="13942" applyNumberFormat="1" applyFont="1" applyFill="1" applyBorder="1" applyAlignment="1">
      <alignment horizontal="left" indent="2"/>
    </xf>
    <xf numFmtId="3" fontId="192" fillId="0" borderId="0" xfId="13942" applyNumberFormat="1" applyFont="1" applyFill="1" applyBorder="1" applyAlignment="1">
      <alignment horizontal="right"/>
    </xf>
    <xf numFmtId="169" fontId="59" fillId="0" borderId="0" xfId="0" applyNumberFormat="1" applyFont="1" applyFill="1" applyBorder="1" applyAlignment="1">
      <alignment horizontal="right" vertical="top"/>
    </xf>
    <xf numFmtId="0" fontId="4" fillId="0" borderId="0" xfId="13941" applyFont="1"/>
    <xf numFmtId="0" fontId="193" fillId="0" borderId="0" xfId="13944" applyFont="1" applyBorder="1" applyAlignment="1">
      <alignment vertical="center"/>
    </xf>
    <xf numFmtId="0" fontId="194" fillId="0" borderId="0" xfId="13944" applyFont="1" applyBorder="1" applyAlignment="1">
      <alignment vertical="center"/>
    </xf>
    <xf numFmtId="0" fontId="135" fillId="0" borderId="0" xfId="13944" applyFont="1" applyBorder="1" applyAlignment="1"/>
    <xf numFmtId="0" fontId="135" fillId="0" borderId="0" xfId="13944" applyFont="1" applyBorder="1" applyAlignment="1">
      <alignment horizontal="center"/>
    </xf>
    <xf numFmtId="0" fontId="135" fillId="0" borderId="0" xfId="13944" applyFont="1" applyBorder="1" applyAlignment="1">
      <alignment vertical="top"/>
    </xf>
    <xf numFmtId="0" fontId="135" fillId="0" borderId="0" xfId="13944" applyFont="1" applyBorder="1" applyAlignment="1">
      <alignment horizontal="left" vertical="top"/>
    </xf>
    <xf numFmtId="169" fontId="135" fillId="0" borderId="0" xfId="13944" applyNumberFormat="1" applyFont="1" applyBorder="1" applyAlignment="1">
      <alignment horizontal="right" vertical="top"/>
    </xf>
    <xf numFmtId="0" fontId="4" fillId="0" borderId="0" xfId="13941" applyAlignment="1">
      <alignment horizontal="center"/>
    </xf>
    <xf numFmtId="172" fontId="4" fillId="0" borderId="0" xfId="13941" applyNumberFormat="1" applyFill="1" applyAlignment="1">
      <alignment horizontal="center"/>
    </xf>
    <xf numFmtId="172" fontId="136" fillId="0" borderId="0" xfId="13941" applyNumberFormat="1" applyFont="1" applyFill="1" applyAlignment="1">
      <alignment horizontal="center"/>
    </xf>
    <xf numFmtId="0" fontId="176" fillId="0" borderId="0" xfId="0" applyFont="1" applyFill="1" applyBorder="1" applyAlignment="1">
      <alignment vertical="center"/>
    </xf>
    <xf numFmtId="0" fontId="53" fillId="0" borderId="0" xfId="0" applyFont="1" applyFill="1" applyBorder="1" applyAlignment="1"/>
    <xf numFmtId="0" fontId="59" fillId="0" borderId="0" xfId="0" applyFont="1" applyFill="1" applyBorder="1" applyAlignment="1">
      <alignment horizontal="center"/>
    </xf>
    <xf numFmtId="0" fontId="59" fillId="0" borderId="0" xfId="0" applyFont="1" applyFill="1" applyBorder="1" applyAlignment="1">
      <alignment vertical="top"/>
    </xf>
    <xf numFmtId="0" fontId="59" fillId="0" borderId="0" xfId="0" applyFont="1" applyFill="1" applyBorder="1" applyAlignment="1">
      <alignment horizontal="left" vertical="top"/>
    </xf>
    <xf numFmtId="3" fontId="59" fillId="0" borderId="0" xfId="4" applyNumberFormat="1" applyFont="1" applyFill="1" applyBorder="1" applyAlignment="1">
      <alignment horizontal="right" vertical="top"/>
    </xf>
    <xf numFmtId="0" fontId="59" fillId="0" borderId="18" xfId="15" applyFont="1" applyFill="1" applyBorder="1" applyAlignment="1">
      <alignment horizontal="right" indent="1"/>
    </xf>
    <xf numFmtId="0" fontId="176" fillId="0" borderId="0" xfId="13944" applyFont="1" applyFill="1" applyBorder="1" applyAlignment="1">
      <alignment vertical="center"/>
    </xf>
    <xf numFmtId="0" fontId="53" fillId="0" borderId="0" xfId="13944" applyFont="1" applyFill="1" applyBorder="1" applyAlignment="1"/>
    <xf numFmtId="0" fontId="59" fillId="0" borderId="0" xfId="13944" applyFont="1" applyFill="1" applyBorder="1" applyAlignment="1"/>
    <xf numFmtId="0" fontId="59" fillId="0" borderId="0" xfId="13944" applyFont="1" applyFill="1" applyBorder="1" applyAlignment="1">
      <alignment horizontal="center"/>
    </xf>
    <xf numFmtId="0" fontId="59" fillId="0" borderId="0" xfId="13944" applyFont="1" applyFill="1" applyBorder="1" applyAlignment="1">
      <alignment vertical="top"/>
    </xf>
    <xf numFmtId="0" fontId="59" fillId="0" borderId="0" xfId="13944" applyFont="1" applyFill="1" applyBorder="1" applyAlignment="1">
      <alignment horizontal="left" vertical="top"/>
    </xf>
    <xf numFmtId="169" fontId="59" fillId="0" borderId="0" xfId="13944" applyNumberFormat="1" applyFont="1" applyFill="1" applyBorder="1" applyAlignment="1">
      <alignment horizontal="right" vertical="top"/>
    </xf>
    <xf numFmtId="0" fontId="196" fillId="0" borderId="0" xfId="5" applyFont="1" applyFill="1" applyAlignment="1"/>
    <xf numFmtId="0" fontId="197" fillId="0" borderId="0" xfId="0" applyFont="1" applyFill="1" applyBorder="1" applyAlignment="1">
      <alignment horizontal="right"/>
    </xf>
    <xf numFmtId="0" fontId="197" fillId="0" borderId="0" xfId="0" applyFont="1" applyFill="1" applyBorder="1" applyAlignment="1"/>
    <xf numFmtId="0" fontId="196" fillId="0" borderId="0" xfId="5" applyFont="1" applyFill="1" applyAlignment="1">
      <alignment horizontal="left"/>
    </xf>
    <xf numFmtId="3" fontId="198" fillId="0" borderId="0" xfId="13942" applyNumberFormat="1" applyFont="1" applyFill="1" applyBorder="1" applyAlignment="1">
      <alignment horizontal="right"/>
    </xf>
    <xf numFmtId="0" fontId="123" fillId="0" borderId="0" xfId="0" applyFont="1" applyFill="1" applyBorder="1" applyAlignment="1"/>
    <xf numFmtId="3" fontId="199" fillId="0" borderId="0" xfId="13942" applyNumberFormat="1" applyFont="1" applyFill="1" applyBorder="1" applyAlignment="1">
      <alignment horizontal="right"/>
    </xf>
    <xf numFmtId="0" fontId="200" fillId="0" borderId="0" xfId="0" applyFont="1" applyAlignment="1">
      <alignment horizontal="left" vertical="center" indent="1"/>
    </xf>
    <xf numFmtId="0" fontId="202" fillId="0" borderId="0" xfId="0" applyFont="1" applyAlignment="1">
      <alignment horizontal="left" indent="1"/>
    </xf>
    <xf numFmtId="3" fontId="121" fillId="0" borderId="0" xfId="0" applyNumberFormat="1" applyFont="1" applyFill="1" applyBorder="1" applyAlignment="1"/>
    <xf numFmtId="165" fontId="59" fillId="0" borderId="17" xfId="5" applyNumberFormat="1" applyFont="1" applyFill="1" applyBorder="1" applyAlignment="1">
      <alignment horizontal="right"/>
    </xf>
    <xf numFmtId="0" fontId="64" fillId="0" borderId="18" xfId="5" applyFont="1" applyFill="1" applyBorder="1" applyAlignment="1">
      <alignment horizontal="right" vertical="center"/>
    </xf>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3" fontId="121" fillId="0" borderId="0" xfId="0" applyNumberFormat="1" applyFont="1" applyFill="1" applyBorder="1" applyAlignment="1">
      <alignment horizontal="right" indent="1"/>
    </xf>
    <xf numFmtId="165" fontId="121" fillId="0" borderId="0" xfId="0" applyNumberFormat="1" applyFont="1" applyFill="1" applyBorder="1" applyAlignment="1"/>
    <xf numFmtId="165" fontId="121" fillId="0" borderId="17" xfId="0" applyNumberFormat="1" applyFont="1" applyFill="1" applyBorder="1" applyAlignment="1"/>
    <xf numFmtId="3" fontId="121" fillId="0" borderId="0" xfId="0" applyNumberFormat="1" applyFont="1" applyFill="1" applyBorder="1" applyAlignment="1">
      <alignment horizontal="right"/>
    </xf>
    <xf numFmtId="165" fontId="59" fillId="0" borderId="17" xfId="0" applyNumberFormat="1" applyFont="1" applyFill="1" applyBorder="1" applyAlignment="1">
      <alignment horizontal="right" indent="1"/>
    </xf>
    <xf numFmtId="165" fontId="59" fillId="0" borderId="0" xfId="0" applyNumberFormat="1" applyFont="1" applyFill="1" applyBorder="1" applyAlignment="1">
      <alignment horizontal="right" indent="1"/>
    </xf>
    <xf numFmtId="0" fontId="159" fillId="0" borderId="17" xfId="0" applyFont="1" applyFill="1" applyBorder="1" applyAlignment="1">
      <alignment vertical="center"/>
    </xf>
    <xf numFmtId="0" fontId="152" fillId="0" borderId="18" xfId="5" applyFont="1" applyFill="1" applyBorder="1" applyAlignment="1">
      <alignment vertical="center"/>
    </xf>
    <xf numFmtId="0" fontId="152" fillId="0" borderId="2" xfId="5" applyFont="1" applyFill="1" applyBorder="1" applyAlignment="1"/>
    <xf numFmtId="0" fontId="152" fillId="0" borderId="17" xfId="0" quotePrefix="1" applyFont="1" applyFill="1" applyBorder="1" applyAlignment="1">
      <alignment vertical="center" wrapText="1"/>
    </xf>
    <xf numFmtId="0" fontId="152" fillId="0" borderId="18" xfId="0" applyFont="1" applyFill="1" applyBorder="1" applyAlignment="1">
      <alignment vertical="center"/>
    </xf>
    <xf numFmtId="0" fontId="152" fillId="0" borderId="2" xfId="5" applyFont="1" applyFill="1" applyBorder="1" applyAlignment="1">
      <alignment horizontal="left" vertical="center"/>
    </xf>
    <xf numFmtId="0" fontId="163" fillId="0" borderId="0" xfId="29" applyFont="1" applyFill="1" applyAlignment="1">
      <alignment vertical="top"/>
    </xf>
    <xf numFmtId="0" fontId="162" fillId="0" borderId="0" xfId="29" applyFont="1" applyFill="1" applyAlignment="1">
      <alignment vertical="top"/>
    </xf>
    <xf numFmtId="0" fontId="161" fillId="0" borderId="0" xfId="29" applyFont="1" applyFill="1"/>
    <xf numFmtId="0" fontId="151" fillId="0" borderId="0" xfId="29" applyFont="1"/>
    <xf numFmtId="0" fontId="151" fillId="0" borderId="0" xfId="29" applyFont="1" applyFill="1"/>
    <xf numFmtId="169" fontId="59" fillId="0" borderId="0" xfId="3" applyNumberFormat="1" applyFont="1" applyFill="1" applyBorder="1" applyAlignment="1">
      <alignment horizontal="right" vertical="center"/>
    </xf>
    <xf numFmtId="0" fontId="151" fillId="0" borderId="0" xfId="29" applyFont="1" applyFill="1" applyBorder="1"/>
    <xf numFmtId="3" fontId="121" fillId="0" borderId="0" xfId="0" applyNumberFormat="1" applyFont="1" applyFill="1" applyBorder="1" applyAlignment="1">
      <alignment horizontal="right" indent="1"/>
    </xf>
    <xf numFmtId="165" fontId="59" fillId="0" borderId="17" xfId="5" applyNumberFormat="1" applyFont="1" applyFill="1" applyBorder="1" applyAlignment="1">
      <alignment horizontal="right"/>
    </xf>
    <xf numFmtId="165" fontId="59" fillId="0" borderId="17" xfId="5" quotePrefix="1" applyNumberFormat="1" applyFont="1" applyFill="1" applyBorder="1" applyAlignment="1">
      <alignment horizontal="right"/>
    </xf>
    <xf numFmtId="169" fontId="59" fillId="0" borderId="0" xfId="4" applyNumberFormat="1" applyFont="1" applyBorder="1" applyAlignment="1">
      <alignment horizontal="right" vertical="top"/>
    </xf>
    <xf numFmtId="165" fontId="59" fillId="0" borderId="17" xfId="5" applyNumberFormat="1" applyFont="1" applyFill="1" applyBorder="1" applyAlignment="1">
      <alignment horizontal="right"/>
    </xf>
    <xf numFmtId="0" fontId="64" fillId="0" borderId="18" xfId="5" applyFont="1" applyFill="1" applyBorder="1" applyAlignment="1">
      <alignment horizontal="right" vertical="center"/>
    </xf>
    <xf numFmtId="165"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165" fontId="121" fillId="0" borderId="17" xfId="0" applyNumberFormat="1" applyFont="1" applyFill="1" applyBorder="1" applyAlignment="1">
      <alignment horizontal="right" indent="1"/>
    </xf>
    <xf numFmtId="0" fontId="53" fillId="0" borderId="0" xfId="13950" applyFont="1" applyAlignment="1">
      <alignment horizontal="center" vertical="center"/>
    </xf>
    <xf numFmtId="0" fontId="53" fillId="0" borderId="0" xfId="13951" applyFont="1"/>
    <xf numFmtId="0" fontId="56" fillId="0" borderId="0" xfId="13951" applyFont="1"/>
    <xf numFmtId="0" fontId="56" fillId="0" borderId="0" xfId="13951" applyFont="1" applyAlignment="1"/>
    <xf numFmtId="0" fontId="56" fillId="0" borderId="0" xfId="13951" applyFont="1" applyFill="1" applyAlignment="1">
      <alignment horizontal="left" indent="1"/>
    </xf>
    <xf numFmtId="1" fontId="66" fillId="0" borderId="0" xfId="13950" applyNumberFormat="1" applyFont="1" applyAlignment="1">
      <alignment horizontal="center" vertical="center"/>
    </xf>
    <xf numFmtId="0" fontId="72" fillId="0" borderId="0" xfId="13951" applyFont="1" applyFill="1" applyAlignment="1">
      <alignment horizontal="left"/>
    </xf>
    <xf numFmtId="0" fontId="53" fillId="0" borderId="0" xfId="13950" applyFont="1" applyAlignment="1">
      <alignment horizontal="center"/>
    </xf>
    <xf numFmtId="0" fontId="53" fillId="0" borderId="0" xfId="13952" applyFont="1"/>
    <xf numFmtId="0" fontId="56" fillId="0" borderId="0" xfId="13953" applyFont="1"/>
    <xf numFmtId="1" fontId="66" fillId="0" borderId="0" xfId="13952" applyNumberFormat="1" applyFont="1" applyAlignment="1">
      <alignment horizontal="center" vertical="center"/>
    </xf>
    <xf numFmtId="0" fontId="53" fillId="0" borderId="0" xfId="13952" applyFont="1" applyFill="1"/>
    <xf numFmtId="0" fontId="53" fillId="0" borderId="0" xfId="13952" applyFont="1" applyAlignment="1">
      <alignment horizontal="center"/>
    </xf>
    <xf numFmtId="0" fontId="53" fillId="0" borderId="0" xfId="13952" applyFont="1" applyAlignment="1">
      <alignment horizontal="center" vertical="center"/>
    </xf>
    <xf numFmtId="0" fontId="204" fillId="2" borderId="0" xfId="13953" applyFont="1" applyFill="1" applyAlignment="1">
      <alignment vertical="center"/>
    </xf>
    <xf numFmtId="0" fontId="56" fillId="0" borderId="0" xfId="13950" applyFont="1" applyFill="1"/>
    <xf numFmtId="1" fontId="66" fillId="0" borderId="0" xfId="13950" applyNumberFormat="1" applyFont="1" applyFill="1" applyAlignment="1">
      <alignment horizontal="center" vertical="center"/>
    </xf>
    <xf numFmtId="0" fontId="72" fillId="0" borderId="0" xfId="171" applyFont="1" applyFill="1" applyAlignment="1" applyProtection="1">
      <alignment horizontal="center"/>
    </xf>
    <xf numFmtId="0" fontId="56" fillId="0" borderId="0" xfId="13950" applyFont="1"/>
    <xf numFmtId="0" fontId="56" fillId="0" borderId="0" xfId="13950" applyFont="1" applyFill="1" applyAlignment="1"/>
    <xf numFmtId="0" fontId="56" fillId="0" borderId="0" xfId="13950" applyFont="1" applyFill="1" applyAlignment="1">
      <alignment horizontal="center"/>
    </xf>
    <xf numFmtId="0" fontId="72" fillId="0" borderId="0" xfId="13954" applyFont="1" applyFill="1" applyAlignment="1">
      <alignment horizontal="center" vertical="center"/>
    </xf>
    <xf numFmtId="0" fontId="56" fillId="0" borderId="0" xfId="13950" applyFont="1" applyFill="1" applyAlignment="1">
      <alignment horizontal="center" vertical="center"/>
    </xf>
    <xf numFmtId="0" fontId="56" fillId="0" borderId="0" xfId="13950" applyFont="1" applyAlignment="1">
      <alignment horizontal="center" vertical="center"/>
    </xf>
    <xf numFmtId="0" fontId="56" fillId="0" borderId="0" xfId="29" applyFont="1" applyFill="1"/>
    <xf numFmtId="0" fontId="206" fillId="0" borderId="0" xfId="29" applyFont="1" applyFill="1"/>
    <xf numFmtId="0" fontId="206" fillId="0" borderId="0" xfId="13951" applyFont="1" applyFill="1" applyAlignment="1">
      <alignment horizontal="left" vertical="justify"/>
    </xf>
    <xf numFmtId="0" fontId="207" fillId="0" borderId="0" xfId="13951" applyFont="1" applyFill="1" applyAlignment="1">
      <alignment horizontal="left" vertical="justify" wrapText="1"/>
    </xf>
    <xf numFmtId="0" fontId="209" fillId="0" borderId="0" xfId="13950" applyFont="1" applyFill="1"/>
    <xf numFmtId="3" fontId="121" fillId="0" borderId="18" xfId="29" applyNumberFormat="1" applyFont="1" applyFill="1" applyBorder="1" applyAlignment="1"/>
    <xf numFmtId="0" fontId="127" fillId="0" borderId="18" xfId="5" applyFont="1" applyFill="1" applyBorder="1" applyAlignment="1">
      <alignment horizontal="left"/>
    </xf>
    <xf numFmtId="0" fontId="59" fillId="0" borderId="0" xfId="29" applyFont="1" applyFill="1"/>
    <xf numFmtId="0" fontId="59" fillId="0" borderId="0" xfId="29" applyFont="1"/>
    <xf numFmtId="0" fontId="100" fillId="0" borderId="0" xfId="29" applyFont="1" applyFill="1" applyBorder="1" applyAlignment="1">
      <alignment horizontal="right"/>
    </xf>
    <xf numFmtId="0" fontId="94" fillId="0" borderId="18" xfId="29" applyFont="1" applyFill="1" applyBorder="1" applyAlignment="1">
      <alignment vertical="center"/>
    </xf>
    <xf numFmtId="0" fontId="94" fillId="0" borderId="17" xfId="29" quotePrefix="1" applyFont="1" applyFill="1" applyBorder="1" applyAlignment="1">
      <alignment vertical="center" wrapText="1"/>
    </xf>
    <xf numFmtId="0" fontId="53" fillId="0" borderId="0" xfId="29" applyFill="1" applyBorder="1"/>
    <xf numFmtId="0" fontId="119" fillId="0" borderId="0" xfId="29" applyFont="1" applyFill="1" applyAlignment="1">
      <alignment vertical="top"/>
    </xf>
    <xf numFmtId="0" fontId="165" fillId="0" borderId="0" xfId="29" applyFont="1" applyFill="1"/>
    <xf numFmtId="0" fontId="160" fillId="0" borderId="0" xfId="29" applyFont="1" applyFill="1"/>
    <xf numFmtId="0" fontId="154" fillId="0" borderId="0" xfId="29" applyFont="1" applyFill="1"/>
    <xf numFmtId="0" fontId="53" fillId="0" borderId="0" xfId="29" applyFont="1" applyFill="1" applyBorder="1"/>
    <xf numFmtId="3" fontId="53" fillId="0" borderId="0" xfId="29" applyNumberFormat="1" applyFont="1" applyFill="1" applyBorder="1"/>
    <xf numFmtId="0" fontId="53" fillId="0" borderId="0" xfId="29" applyFont="1" applyFill="1"/>
    <xf numFmtId="165" fontId="121" fillId="0" borderId="0" xfId="0" applyNumberFormat="1" applyFont="1" applyFill="1" applyBorder="1" applyAlignment="1">
      <alignment horizontal="right" indent="1"/>
    </xf>
    <xf numFmtId="165" fontId="121" fillId="0" borderId="17" xfId="0" applyNumberFormat="1" applyFont="1" applyFill="1" applyBorder="1" applyAlignment="1">
      <alignment horizontal="right" indent="1"/>
    </xf>
    <xf numFmtId="3" fontId="121" fillId="0" borderId="18" xfId="0" applyNumberFormat="1" applyFont="1" applyFill="1" applyBorder="1" applyAlignment="1">
      <alignment horizontal="right" indent="1"/>
    </xf>
    <xf numFmtId="0" fontId="204" fillId="2" borderId="0" xfId="13951" applyFont="1" applyFill="1" applyAlignment="1">
      <alignment horizontal="left"/>
    </xf>
    <xf numFmtId="0" fontId="72" fillId="3" borderId="0" xfId="171" applyFont="1" applyFill="1" applyAlignment="1" applyProtection="1">
      <alignment horizontal="center"/>
    </xf>
    <xf numFmtId="0" fontId="204" fillId="2" borderId="0" xfId="13953" applyFont="1" applyFill="1" applyAlignment="1"/>
    <xf numFmtId="0" fontId="208" fillId="0" borderId="0" xfId="13950" applyFont="1" applyAlignment="1">
      <alignment horizontal="left"/>
    </xf>
    <xf numFmtId="0" fontId="207" fillId="2" borderId="0" xfId="13951" applyFont="1" applyFill="1" applyAlignment="1">
      <alignment horizontal="left" vertical="justify" wrapText="1"/>
    </xf>
    <xf numFmtId="0" fontId="206" fillId="2" borderId="0" xfId="29" applyFont="1" applyFill="1" applyAlignment="1">
      <alignment horizontal="left"/>
    </xf>
    <xf numFmtId="0" fontId="204" fillId="2" borderId="0" xfId="13951" applyFont="1" applyFill="1" applyAlignment="1"/>
    <xf numFmtId="165" fontId="59" fillId="0" borderId="17" xfId="5" applyNumberFormat="1" applyFont="1" applyFill="1" applyBorder="1" applyAlignment="1">
      <alignment horizontal="right"/>
    </xf>
    <xf numFmtId="0" fontId="64" fillId="0" borderId="17" xfId="5" applyFont="1" applyFill="1" applyBorder="1" applyAlignment="1">
      <alignment horizontal="right" vertical="center"/>
    </xf>
    <xf numFmtId="0" fontId="64" fillId="0" borderId="18" xfId="5" applyFont="1" applyFill="1" applyBorder="1" applyAlignment="1">
      <alignment horizontal="right" vertical="center"/>
    </xf>
    <xf numFmtId="0" fontId="64" fillId="0" borderId="17" xfId="5" applyFont="1" applyFill="1" applyBorder="1" applyAlignment="1">
      <alignment horizontal="left" vertical="center"/>
    </xf>
    <xf numFmtId="0" fontId="64"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0" fontId="64" fillId="0" borderId="17" xfId="5" applyFont="1" applyFill="1" applyBorder="1" applyAlignment="1">
      <alignment horizontal="center" vertical="center"/>
    </xf>
    <xf numFmtId="0" fontId="64" fillId="0" borderId="18" xfId="5" applyFont="1" applyFill="1" applyBorder="1" applyAlignment="1">
      <alignment horizontal="center" vertical="center"/>
    </xf>
    <xf numFmtId="0" fontId="64" fillId="0" borderId="17" xfId="5" applyFont="1" applyFill="1" applyBorder="1" applyAlignment="1">
      <alignment horizontal="right" vertical="center" indent="1"/>
    </xf>
    <xf numFmtId="0" fontId="64" fillId="0" borderId="18" xfId="5" applyFont="1" applyFill="1" applyBorder="1" applyAlignment="1">
      <alignment horizontal="right" vertical="center" indent="1"/>
    </xf>
    <xf numFmtId="0" fontId="64" fillId="0" borderId="17" xfId="5" applyFont="1" applyFill="1" applyBorder="1" applyAlignment="1">
      <alignment horizontal="left" vertical="center" indent="1"/>
    </xf>
    <xf numFmtId="0" fontId="64" fillId="0" borderId="18" xfId="5" applyFont="1" applyFill="1" applyBorder="1" applyAlignment="1">
      <alignment horizontal="left" vertical="center" indent="1"/>
    </xf>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0" fontId="64" fillId="0" borderId="17" xfId="5" applyFont="1" applyFill="1" applyBorder="1" applyAlignment="1">
      <alignment horizontal="right" vertical="center" wrapText="1" indent="1"/>
    </xf>
    <xf numFmtId="0" fontId="64" fillId="0" borderId="18" xfId="5" applyFont="1" applyFill="1" applyBorder="1" applyAlignment="1">
      <alignment horizontal="right" vertical="center" wrapText="1" indent="1"/>
    </xf>
    <xf numFmtId="169" fontId="59" fillId="0" borderId="0" xfId="3" applyNumberFormat="1" applyFont="1" applyFill="1" applyBorder="1" applyAlignment="1">
      <alignment horizontal="right" vertical="center" indent="1"/>
    </xf>
    <xf numFmtId="0" fontId="177" fillId="3" borderId="0" xfId="1" applyFont="1" applyFill="1" applyAlignment="1" applyProtection="1">
      <alignment horizontal="center" vertical="center"/>
    </xf>
    <xf numFmtId="0" fontId="121" fillId="0" borderId="18" xfId="0" applyFont="1" applyFill="1" applyBorder="1" applyAlignment="1">
      <alignment horizontal="center"/>
    </xf>
    <xf numFmtId="165" fontId="121" fillId="0" borderId="0" xfId="0" applyNumberFormat="1" applyFont="1" applyFill="1" applyBorder="1" applyAlignment="1">
      <alignment horizontal="center" vertical="center"/>
    </xf>
    <xf numFmtId="165" fontId="121" fillId="0" borderId="17" xfId="0" applyNumberFormat="1" applyFont="1" applyFill="1" applyBorder="1" applyAlignment="1">
      <alignment horizontal="center" vertical="center"/>
    </xf>
    <xf numFmtId="165" fontId="121" fillId="0" borderId="17" xfId="0" applyNumberFormat="1" applyFont="1" applyFill="1" applyBorder="1" applyAlignment="1">
      <alignment horizontal="center"/>
    </xf>
    <xf numFmtId="0" fontId="64" fillId="0" borderId="2" xfId="5" applyFont="1" applyFill="1" applyBorder="1" applyAlignment="1">
      <alignment horizontal="center" vertical="center"/>
    </xf>
    <xf numFmtId="0" fontId="100" fillId="0" borderId="17" xfId="0" applyFont="1" applyFill="1" applyBorder="1" applyAlignment="1">
      <alignment horizontal="center"/>
    </xf>
    <xf numFmtId="3" fontId="121" fillId="0" borderId="18" xfId="0" applyNumberFormat="1" applyFont="1" applyFill="1" applyBorder="1" applyAlignment="1">
      <alignment horizontal="right" indent="1"/>
    </xf>
    <xf numFmtId="0" fontId="138" fillId="0" borderId="17" xfId="15" applyFont="1" applyFill="1" applyBorder="1" applyAlignment="1">
      <alignment horizontal="right" vertical="center" wrapText="1"/>
    </xf>
    <xf numFmtId="0" fontId="138" fillId="0" borderId="18" xfId="15" applyFont="1" applyFill="1" applyBorder="1" applyAlignment="1">
      <alignment horizontal="right" vertical="center" wrapText="1"/>
    </xf>
    <xf numFmtId="0" fontId="126" fillId="0" borderId="17" xfId="15" applyFont="1" applyFill="1" applyBorder="1" applyAlignment="1">
      <alignment horizontal="left" vertical="center"/>
    </xf>
    <xf numFmtId="0" fontId="66" fillId="0" borderId="2" xfId="15" applyFont="1" applyFill="1" applyBorder="1" applyAlignment="1">
      <alignment horizontal="center" vertical="center" wrapText="1"/>
    </xf>
    <xf numFmtId="0" fontId="66" fillId="0" borderId="2" xfId="15" applyFont="1" applyFill="1" applyBorder="1" applyAlignment="1">
      <alignment horizontal="center" vertical="top" wrapText="1"/>
    </xf>
    <xf numFmtId="169" fontId="59" fillId="0" borderId="0" xfId="4" applyNumberFormat="1" applyFont="1" applyFill="1" applyBorder="1" applyAlignment="1">
      <alignment horizontal="right" vertical="top" indent="1"/>
    </xf>
    <xf numFmtId="0" fontId="64" fillId="0" borderId="17" xfId="15" applyFont="1" applyFill="1" applyBorder="1" applyAlignment="1">
      <alignment horizontal="right" vertical="center" wrapText="1"/>
    </xf>
    <xf numFmtId="0" fontId="64" fillId="0" borderId="18" xfId="15" applyFont="1" applyFill="1" applyBorder="1" applyAlignment="1">
      <alignment horizontal="right" vertical="center" wrapText="1"/>
    </xf>
    <xf numFmtId="165" fontId="59" fillId="0" borderId="17" xfId="0" applyNumberFormat="1" applyFont="1" applyFill="1" applyBorder="1" applyAlignment="1">
      <alignment horizontal="right" indent="1"/>
    </xf>
    <xf numFmtId="0" fontId="66" fillId="0" borderId="17" xfId="15" applyFont="1" applyFill="1" applyBorder="1" applyAlignment="1">
      <alignment horizontal="center" vertical="top"/>
    </xf>
    <xf numFmtId="0" fontId="64" fillId="0" borderId="17" xfId="15" applyFont="1" applyFill="1" applyBorder="1" applyAlignment="1">
      <alignment horizontal="right" vertical="center" wrapText="1" indent="1"/>
    </xf>
    <xf numFmtId="0" fontId="64" fillId="0" borderId="18" xfId="15" applyFont="1" applyFill="1" applyBorder="1" applyAlignment="1">
      <alignment horizontal="right" vertical="center" wrapText="1" indent="1"/>
    </xf>
    <xf numFmtId="0" fontId="64" fillId="0" borderId="17" xfId="15" applyFont="1" applyFill="1" applyBorder="1" applyAlignment="1">
      <alignment horizontal="right" vertical="center" indent="1"/>
    </xf>
    <xf numFmtId="0" fontId="64" fillId="0" borderId="18" xfId="15" applyFont="1" applyFill="1" applyBorder="1" applyAlignment="1">
      <alignment horizontal="right" vertical="center" indent="1"/>
    </xf>
    <xf numFmtId="165" fontId="59" fillId="0" borderId="0" xfId="0" applyNumberFormat="1" applyFont="1" applyFill="1" applyBorder="1" applyAlignment="1">
      <alignment horizontal="right" indent="1"/>
    </xf>
    <xf numFmtId="0" fontId="124" fillId="0" borderId="17" xfId="0" applyFont="1" applyFill="1" applyBorder="1" applyAlignment="1">
      <alignment horizontal="center" vertical="center"/>
    </xf>
    <xf numFmtId="0" fontId="124" fillId="0" borderId="18" xfId="0" applyFont="1" applyFill="1" applyBorder="1" applyAlignment="1">
      <alignment horizontal="center" vertical="center"/>
    </xf>
    <xf numFmtId="0" fontId="196" fillId="0" borderId="17" xfId="5" applyFont="1" applyFill="1" applyBorder="1" applyAlignment="1">
      <alignment horizontal="right" vertical="center"/>
    </xf>
    <xf numFmtId="0" fontId="196" fillId="0" borderId="18" xfId="5" applyFont="1" applyFill="1" applyBorder="1" applyAlignment="1">
      <alignment horizontal="right" vertical="center"/>
    </xf>
    <xf numFmtId="0" fontId="123" fillId="0" borderId="17" xfId="5" applyFont="1" applyFill="1" applyBorder="1" applyAlignment="1">
      <alignment horizontal="right" vertical="center"/>
    </xf>
    <xf numFmtId="0" fontId="123" fillId="0" borderId="18" xfId="5" applyFont="1" applyFill="1" applyBorder="1" applyAlignment="1">
      <alignment horizontal="right" vertical="center"/>
    </xf>
    <xf numFmtId="0" fontId="195" fillId="0" borderId="17" xfId="0" applyFont="1" applyFill="1" applyBorder="1" applyAlignment="1">
      <alignment horizontal="center" vertical="center"/>
    </xf>
    <xf numFmtId="0" fontId="195" fillId="0" borderId="18" xfId="0" applyFont="1" applyFill="1" applyBorder="1" applyAlignment="1">
      <alignment horizontal="center" vertical="center"/>
    </xf>
    <xf numFmtId="0" fontId="78"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55">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4"/>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3"/>
    <cellStyle name="Normal 17 7" xfId="3702"/>
    <cellStyle name="Normal 17 7 2" xfId="10652"/>
    <cellStyle name="Normal 17 7 2 2" xfId="13951"/>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2"/>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0"/>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CC99"/>
      <color rgb="FF00FF00"/>
      <color rgb="FFFF3399"/>
      <color rgb="FFFDFDFD"/>
      <color rgb="FFBCDBE4"/>
      <color rgb="FFC5D6DB"/>
      <color rgb="FFB4E0EC"/>
      <color rgb="FFBEDAE2"/>
      <color rgb="FF4F81BD"/>
      <color rgb="FFFF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theme" Target="theme/them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a:extLst>
            <a:ext uri="{FF2B5EF4-FFF2-40B4-BE49-F238E27FC236}">
              <a16:creationId xmlns:a16="http://schemas.microsoft.com/office/drawing/2014/main" id="{00000000-0008-0000-09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C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abSelected="1" zoomScaleNormal="100" workbookViewId="0">
      <selection activeCell="B13" sqref="B13:F13"/>
    </sheetView>
  </sheetViews>
  <sheetFormatPr defaultColWidth="9.140625" defaultRowHeight="12.75"/>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c r="A1" s="581"/>
      <c r="B1" s="603" t="s">
        <v>292</v>
      </c>
      <c r="C1" s="603"/>
      <c r="D1" s="603"/>
      <c r="E1" s="603"/>
      <c r="F1" s="603"/>
      <c r="G1" s="603"/>
      <c r="H1" s="603"/>
      <c r="I1" s="603"/>
      <c r="J1" s="603"/>
      <c r="K1" s="603"/>
      <c r="L1" s="603"/>
      <c r="M1" s="603"/>
    </row>
    <row r="2" spans="1:13" ht="12.75" customHeight="1"/>
    <row r="3" spans="1:13" ht="60" customHeight="1">
      <c r="B3" s="604" t="s">
        <v>276</v>
      </c>
      <c r="C3" s="604"/>
      <c r="D3" s="604"/>
      <c r="E3" s="604"/>
      <c r="F3" s="604"/>
      <c r="G3" s="604"/>
      <c r="H3" s="604"/>
      <c r="I3" s="604"/>
      <c r="J3" s="604"/>
      <c r="K3" s="604"/>
      <c r="L3" s="604"/>
      <c r="M3" s="604"/>
    </row>
    <row r="4" spans="1:13" s="143" customFormat="1" ht="15" customHeight="1">
      <c r="B4" s="580"/>
      <c r="C4" s="579"/>
      <c r="D4" s="579"/>
      <c r="E4" s="579"/>
      <c r="F4" s="579"/>
      <c r="G4" s="579"/>
      <c r="H4" s="579"/>
      <c r="I4" s="579"/>
      <c r="J4" s="579"/>
      <c r="K4" s="579"/>
      <c r="L4" s="579"/>
    </row>
    <row r="5" spans="1:13" s="143" customFormat="1" ht="15" customHeight="1"/>
    <row r="6" spans="1:13" ht="15" customHeight="1">
      <c r="B6" s="605" t="s">
        <v>275</v>
      </c>
      <c r="C6" s="605"/>
      <c r="D6" s="605"/>
      <c r="E6" s="605"/>
      <c r="F6" s="605"/>
      <c r="G6" s="605"/>
      <c r="H6" s="605"/>
      <c r="I6" s="605"/>
      <c r="J6" s="605"/>
      <c r="K6" s="605"/>
      <c r="L6" s="605"/>
      <c r="M6" s="605"/>
    </row>
    <row r="7" spans="1:13" s="143" customFormat="1" ht="15" customHeight="1">
      <c r="B7" s="578"/>
      <c r="C7" s="578"/>
      <c r="D7" s="578"/>
      <c r="E7" s="578"/>
      <c r="F7" s="578"/>
      <c r="G7" s="578"/>
      <c r="H7" s="578"/>
      <c r="I7" s="578"/>
      <c r="J7" s="578"/>
      <c r="K7" s="578"/>
      <c r="L7" s="577"/>
    </row>
    <row r="8" spans="1:13" s="143" customFormat="1" ht="15" customHeight="1">
      <c r="B8" s="578"/>
      <c r="C8" s="578"/>
      <c r="D8" s="578"/>
      <c r="E8" s="578"/>
      <c r="F8" s="578"/>
      <c r="G8" s="578"/>
      <c r="H8" s="578"/>
      <c r="I8" s="578"/>
      <c r="J8" s="578"/>
      <c r="K8" s="578"/>
      <c r="L8" s="577"/>
    </row>
    <row r="9" spans="1:13" ht="15" customHeight="1">
      <c r="B9" s="606" t="s">
        <v>274</v>
      </c>
      <c r="C9" s="606"/>
      <c r="D9" s="606"/>
      <c r="E9" s="606"/>
      <c r="F9" s="606"/>
      <c r="G9" s="606"/>
      <c r="H9" s="606"/>
      <c r="I9" s="606"/>
      <c r="J9" s="606"/>
      <c r="K9" s="606"/>
      <c r="L9" s="606"/>
      <c r="M9" s="606"/>
    </row>
    <row r="10" spans="1:13" ht="5.0999999999999996" customHeight="1"/>
    <row r="11" spans="1:13" ht="15" customHeight="1">
      <c r="A11" s="558"/>
      <c r="B11" s="601" t="s">
        <v>273</v>
      </c>
      <c r="C11" s="601"/>
      <c r="D11" s="601"/>
      <c r="E11" s="601"/>
      <c r="F11" s="601"/>
      <c r="G11" s="576"/>
      <c r="H11" s="574"/>
      <c r="I11" s="575"/>
      <c r="J11" s="574"/>
      <c r="K11" s="575"/>
      <c r="L11" s="574"/>
    </row>
    <row r="12" spans="1:13" ht="5.0999999999999996" customHeight="1">
      <c r="A12" s="569"/>
      <c r="B12" s="573"/>
      <c r="C12" s="572"/>
      <c r="D12" s="572"/>
      <c r="E12" s="572"/>
      <c r="F12" s="572"/>
      <c r="G12" s="568"/>
      <c r="H12" s="568"/>
      <c r="I12" s="568"/>
      <c r="J12" s="568"/>
      <c r="K12" s="568"/>
      <c r="L12" s="568"/>
    </row>
    <row r="13" spans="1:13" ht="15" customHeight="1">
      <c r="A13" s="558"/>
      <c r="B13" s="601" t="s">
        <v>272</v>
      </c>
      <c r="C13" s="601"/>
      <c r="D13" s="601"/>
      <c r="E13" s="601"/>
      <c r="F13" s="601"/>
      <c r="G13" s="571"/>
      <c r="H13" s="571"/>
      <c r="I13" s="571"/>
      <c r="J13" s="571"/>
      <c r="K13" s="571"/>
      <c r="L13" s="571"/>
    </row>
    <row r="14" spans="1:13" ht="5.0999999999999996" customHeight="1">
      <c r="A14" s="569"/>
      <c r="B14" s="573"/>
      <c r="C14" s="572"/>
      <c r="D14" s="572"/>
      <c r="E14" s="572"/>
      <c r="F14" s="572"/>
      <c r="G14" s="568"/>
      <c r="H14" s="568"/>
      <c r="I14" s="568"/>
      <c r="J14" s="568"/>
      <c r="K14" s="568"/>
      <c r="L14" s="568"/>
    </row>
    <row r="15" spans="1:13" ht="15" customHeight="1">
      <c r="A15" s="558"/>
      <c r="B15" s="601" t="s">
        <v>271</v>
      </c>
      <c r="C15" s="601"/>
      <c r="D15" s="601"/>
      <c r="E15" s="601"/>
      <c r="F15" s="601"/>
      <c r="G15" s="571"/>
      <c r="H15" s="571"/>
      <c r="I15" s="571"/>
      <c r="J15" s="571"/>
      <c r="K15" s="571"/>
      <c r="L15" s="571"/>
    </row>
    <row r="16" spans="1:13" ht="5.0999999999999996" customHeight="1">
      <c r="A16" s="569"/>
      <c r="B16" s="570"/>
      <c r="C16" s="570"/>
      <c r="D16" s="570"/>
      <c r="E16" s="570"/>
      <c r="F16" s="570"/>
      <c r="G16" s="568"/>
      <c r="H16" s="568"/>
      <c r="I16" s="568"/>
      <c r="J16" s="568"/>
      <c r="K16" s="568"/>
      <c r="L16" s="568"/>
    </row>
    <row r="17" spans="1:13" ht="15" customHeight="1">
      <c r="A17" s="569"/>
      <c r="B17" s="601" t="s">
        <v>270</v>
      </c>
      <c r="C17" s="601"/>
      <c r="D17" s="601"/>
      <c r="E17" s="601"/>
      <c r="F17" s="601"/>
      <c r="G17" s="568"/>
      <c r="H17" s="568"/>
      <c r="I17" s="568"/>
      <c r="J17" s="568"/>
      <c r="K17" s="568"/>
      <c r="L17" s="568"/>
      <c r="M17" s="143"/>
    </row>
    <row r="18" spans="1:13" ht="15" customHeight="1">
      <c r="A18" s="558"/>
      <c r="B18" s="560"/>
    </row>
    <row r="19" spans="1:13" s="566" customFormat="1" ht="15" customHeight="1">
      <c r="A19" s="563"/>
      <c r="B19" s="602" t="s">
        <v>269</v>
      </c>
      <c r="C19" s="602"/>
      <c r="D19" s="602"/>
      <c r="E19" s="602"/>
      <c r="F19" s="602"/>
      <c r="G19" s="602"/>
      <c r="H19" s="602"/>
      <c r="I19" s="602"/>
      <c r="J19" s="602"/>
      <c r="K19" s="602"/>
      <c r="L19" s="602"/>
      <c r="M19" s="567"/>
    </row>
    <row r="20" spans="1:13" s="561" customFormat="1" ht="5.0999999999999996" customHeight="1">
      <c r="A20" s="563"/>
      <c r="B20" s="565"/>
      <c r="C20" s="564"/>
      <c r="D20" s="564"/>
      <c r="E20" s="564"/>
      <c r="F20" s="564"/>
    </row>
    <row r="21" spans="1:13" s="561" customFormat="1" ht="15" customHeight="1">
      <c r="A21" s="563"/>
      <c r="B21" s="562" t="s">
        <v>268</v>
      </c>
      <c r="C21" s="564"/>
      <c r="D21" s="564"/>
      <c r="E21" s="564"/>
      <c r="F21" s="564"/>
    </row>
    <row r="22" spans="1:13" s="561" customFormat="1" ht="15" customHeight="1">
      <c r="A22" s="563"/>
      <c r="B22" s="565"/>
      <c r="C22" s="564"/>
      <c r="D22" s="564"/>
      <c r="E22" s="564"/>
      <c r="F22" s="564"/>
    </row>
    <row r="23" spans="1:13" s="561" customFormat="1" ht="15" customHeight="1">
      <c r="A23" s="563"/>
      <c r="B23" s="562" t="s">
        <v>267</v>
      </c>
      <c r="C23" s="562"/>
      <c r="D23" s="562"/>
      <c r="E23" s="562"/>
      <c r="F23" s="562"/>
      <c r="G23" s="562"/>
      <c r="H23" s="562"/>
    </row>
    <row r="24" spans="1:13" s="561" customFormat="1" ht="15" customHeight="1">
      <c r="A24" s="563"/>
      <c r="B24" s="562" t="s">
        <v>266</v>
      </c>
      <c r="C24" s="562"/>
      <c r="D24" s="562"/>
      <c r="E24" s="562"/>
      <c r="F24" s="562"/>
      <c r="G24" s="562"/>
      <c r="H24" s="562"/>
    </row>
    <row r="25" spans="1:13" s="561" customFormat="1" ht="15" customHeight="1">
      <c r="A25" s="563"/>
      <c r="B25" s="562" t="s">
        <v>265</v>
      </c>
      <c r="C25" s="562"/>
      <c r="D25" s="562"/>
      <c r="E25" s="562"/>
      <c r="F25" s="562"/>
      <c r="G25" s="562"/>
      <c r="H25" s="562"/>
    </row>
    <row r="26" spans="1:13" s="561" customFormat="1" ht="15" customHeight="1">
      <c r="A26" s="563"/>
      <c r="B26" s="562" t="s">
        <v>264</v>
      </c>
      <c r="C26" s="562"/>
      <c r="D26" s="562"/>
      <c r="E26" s="562"/>
      <c r="F26" s="562"/>
      <c r="G26" s="562"/>
      <c r="H26" s="562"/>
    </row>
    <row r="27" spans="1:13" s="561" customFormat="1" ht="15" customHeight="1">
      <c r="A27" s="563"/>
      <c r="B27" s="562" t="s">
        <v>263</v>
      </c>
      <c r="C27" s="562"/>
      <c r="D27" s="562"/>
      <c r="E27" s="562"/>
      <c r="F27" s="562"/>
      <c r="G27" s="562"/>
      <c r="H27" s="562"/>
    </row>
    <row r="28" spans="1:13" s="561" customFormat="1" ht="15" customHeight="1">
      <c r="A28" s="563"/>
      <c r="B28" s="562" t="s">
        <v>262</v>
      </c>
      <c r="C28" s="562"/>
      <c r="D28" s="562"/>
      <c r="E28" s="562"/>
      <c r="F28" s="562"/>
      <c r="G28" s="562"/>
      <c r="H28" s="562"/>
    </row>
    <row r="29" spans="1:13" s="561" customFormat="1" ht="15" customHeight="1">
      <c r="A29" s="563"/>
      <c r="B29" s="562" t="s">
        <v>261</v>
      </c>
      <c r="C29" s="562"/>
      <c r="D29" s="562"/>
      <c r="E29" s="562"/>
      <c r="F29" s="562"/>
      <c r="G29" s="562"/>
      <c r="H29" s="562"/>
    </row>
    <row r="30" spans="1:13" s="561" customFormat="1" ht="15" customHeight="1">
      <c r="A30" s="563"/>
      <c r="B30" s="562" t="s">
        <v>260</v>
      </c>
      <c r="C30" s="562"/>
      <c r="D30" s="562"/>
      <c r="E30" s="562"/>
      <c r="F30" s="562"/>
      <c r="G30" s="562"/>
      <c r="H30" s="562"/>
    </row>
    <row r="31" spans="1:13" ht="15" customHeight="1">
      <c r="A31" s="558"/>
      <c r="B31" s="560"/>
    </row>
    <row r="32" spans="1:13" ht="15" customHeight="1">
      <c r="A32" s="558"/>
      <c r="B32" s="560"/>
    </row>
    <row r="33" spans="1:13" ht="15" customHeight="1">
      <c r="A33" s="558"/>
      <c r="B33" s="600" t="s">
        <v>47</v>
      </c>
      <c r="C33" s="600"/>
      <c r="D33" s="600"/>
      <c r="E33" s="600"/>
      <c r="F33" s="600"/>
      <c r="G33" s="600"/>
      <c r="H33" s="600"/>
      <c r="I33" s="600"/>
      <c r="J33" s="600"/>
      <c r="K33" s="600"/>
      <c r="L33" s="600"/>
      <c r="M33" s="600"/>
    </row>
    <row r="34" spans="1:13" ht="5.0999999999999996" customHeight="1">
      <c r="A34" s="558"/>
      <c r="B34" s="559"/>
      <c r="C34" s="559"/>
      <c r="D34" s="559"/>
      <c r="E34" s="559"/>
      <c r="F34" s="559"/>
      <c r="G34" s="559"/>
      <c r="H34" s="559"/>
      <c r="I34" s="559"/>
      <c r="J34" s="559"/>
      <c r="K34" s="554"/>
      <c r="L34" s="554"/>
    </row>
    <row r="35" spans="1:13" ht="14.25">
      <c r="A35" s="558"/>
      <c r="B35" s="555" t="s">
        <v>48</v>
      </c>
      <c r="C35" s="555"/>
      <c r="D35" s="555"/>
      <c r="E35" s="555"/>
      <c r="F35" s="555"/>
      <c r="G35" s="555"/>
      <c r="H35" s="555"/>
      <c r="I35" s="555"/>
      <c r="J35" s="555"/>
      <c r="K35" s="554"/>
      <c r="L35" s="554"/>
    </row>
    <row r="36" spans="1:13" ht="5.0999999999999996" customHeight="1">
      <c r="A36" s="558"/>
      <c r="B36" s="555"/>
      <c r="C36" s="555"/>
      <c r="D36" s="555"/>
      <c r="E36" s="555"/>
      <c r="F36" s="555"/>
      <c r="G36" s="555"/>
      <c r="H36" s="555"/>
      <c r="I36" s="555"/>
      <c r="J36" s="555"/>
      <c r="K36" s="554"/>
      <c r="L36" s="554"/>
    </row>
    <row r="37" spans="1:13" ht="14.25">
      <c r="A37" s="558"/>
      <c r="B37" s="557" t="s">
        <v>259</v>
      </c>
      <c r="C37" s="556"/>
      <c r="D37" s="556"/>
      <c r="E37" s="556"/>
      <c r="F37" s="555"/>
      <c r="G37" s="555"/>
      <c r="H37" s="555"/>
      <c r="I37" s="555"/>
      <c r="J37" s="555"/>
      <c r="K37" s="554"/>
      <c r="L37" s="554"/>
      <c r="M37" s="553"/>
    </row>
    <row r="38" spans="1:13" ht="14.25">
      <c r="A38" s="558"/>
      <c r="B38" s="557" t="s">
        <v>258</v>
      </c>
      <c r="C38" s="556"/>
      <c r="D38" s="556"/>
      <c r="E38" s="556"/>
      <c r="F38" s="555"/>
      <c r="G38" s="555"/>
      <c r="H38" s="555"/>
      <c r="I38" s="555"/>
      <c r="J38" s="555"/>
      <c r="K38" s="554"/>
      <c r="L38" s="554"/>
    </row>
    <row r="39" spans="1:13" ht="14.25">
      <c r="A39" s="558"/>
      <c r="B39" s="557" t="s">
        <v>257</v>
      </c>
      <c r="C39" s="556"/>
      <c r="D39" s="556"/>
      <c r="E39" s="556"/>
      <c r="F39" s="555"/>
      <c r="G39" s="555"/>
      <c r="H39" s="555"/>
      <c r="I39" s="555"/>
      <c r="J39" s="555"/>
      <c r="K39" s="554"/>
      <c r="L39" s="554"/>
      <c r="M39" s="553"/>
    </row>
    <row r="40" spans="1:13" ht="14.25">
      <c r="A40" s="558"/>
      <c r="B40" s="557" t="s">
        <v>256</v>
      </c>
      <c r="C40" s="556"/>
      <c r="D40" s="556"/>
      <c r="E40" s="556"/>
      <c r="F40" s="555"/>
      <c r="G40" s="555"/>
      <c r="H40" s="555"/>
      <c r="I40" s="555"/>
      <c r="J40" s="555"/>
      <c r="K40" s="554"/>
      <c r="L40" s="554"/>
    </row>
    <row r="41" spans="1:13" ht="14.25">
      <c r="A41" s="558"/>
      <c r="B41" s="557" t="s">
        <v>255</v>
      </c>
      <c r="C41" s="556"/>
      <c r="D41" s="556"/>
      <c r="E41" s="556"/>
      <c r="F41" s="555"/>
      <c r="G41" s="555"/>
      <c r="H41" s="555"/>
      <c r="I41" s="555"/>
      <c r="J41" s="555"/>
      <c r="K41" s="554"/>
      <c r="L41" s="554"/>
      <c r="M41" s="553"/>
    </row>
  </sheetData>
  <sheetProtection algorithmName="SHA-256" hashValue="c8KjzH+knfzAN4dzz/08kq4BgZkrxFGuwXNU/AqTV9A=" saltValue="Ay/STlbWuKLE6ms7gnzY0g==" spinCount="100000" sheet="1" objects="1" scenarios="1"/>
  <mergeCells count="10">
    <mergeCell ref="B1:M1"/>
    <mergeCell ref="B3:M3"/>
    <mergeCell ref="B6:M6"/>
    <mergeCell ref="B9:M9"/>
    <mergeCell ref="B11:F11"/>
    <mergeCell ref="B33:M33"/>
    <mergeCell ref="B15:F15"/>
    <mergeCell ref="B17:F17"/>
    <mergeCell ref="B19:L19"/>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658" t="s">
        <v>23</v>
      </c>
      <c r="C34" s="659"/>
      <c r="D34" s="660"/>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61"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topLeftCell="A4" zoomScaleNormal="100" zoomScaleSheetLayoutView="100" workbookViewId="0">
      <selection activeCell="K56" sqref="K56:L56"/>
    </sheetView>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7.140625" customWidth="1"/>
    <col min="14" max="14" width="0.85546875" customWidth="1"/>
    <col min="15" max="15" width="8.5703125" customWidth="1"/>
  </cols>
  <sheetData>
    <row r="1" spans="2:15" ht="12" customHeight="1">
      <c r="L1" s="627" t="s">
        <v>290</v>
      </c>
      <c r="M1" s="627"/>
      <c r="N1" s="627"/>
      <c r="O1" s="627"/>
    </row>
    <row r="2" spans="2:15" ht="12" customHeight="1">
      <c r="C2" s="107"/>
      <c r="D2" s="107"/>
      <c r="E2" s="107"/>
      <c r="F2" s="107"/>
      <c r="G2" s="107"/>
      <c r="H2" s="107"/>
      <c r="I2" s="107"/>
      <c r="J2" s="107"/>
      <c r="K2" s="107"/>
      <c r="L2" s="627"/>
      <c r="M2" s="627"/>
      <c r="N2" s="627"/>
      <c r="O2" s="627"/>
    </row>
    <row r="3" spans="2:15" s="12" customFormat="1" ht="12" customHeight="1">
      <c r="C3" s="126"/>
      <c r="D3" s="74"/>
      <c r="E3" s="74"/>
      <c r="F3" s="74"/>
      <c r="G3" s="74"/>
      <c r="H3" s="74"/>
      <c r="I3" s="74"/>
      <c r="J3" s="74"/>
      <c r="K3" s="74"/>
      <c r="L3" s="74"/>
      <c r="M3" s="74"/>
      <c r="N3" s="74"/>
      <c r="O3" s="74"/>
    </row>
    <row r="4" spans="2:15" s="99" customFormat="1" ht="19.350000000000001" customHeight="1">
      <c r="B4" s="170" t="s">
        <v>144</v>
      </c>
      <c r="C4" s="170" t="s">
        <v>65</v>
      </c>
      <c r="D4" s="197"/>
      <c r="E4" s="198"/>
      <c r="F4" s="198"/>
      <c r="G4" s="198"/>
      <c r="H4" s="171"/>
      <c r="J4" s="199"/>
      <c r="L4" s="200"/>
      <c r="M4" s="200"/>
    </row>
    <row r="5" spans="2:15" s="99" customFormat="1" ht="6.95" customHeight="1">
      <c r="B5" s="171"/>
      <c r="C5" s="201"/>
      <c r="D5" s="171"/>
      <c r="E5" s="171"/>
      <c r="F5" s="171"/>
      <c r="G5" s="171"/>
      <c r="H5" s="171"/>
      <c r="I5" s="200"/>
      <c r="J5" s="200"/>
      <c r="L5" s="200"/>
      <c r="M5" s="200"/>
    </row>
    <row r="6" spans="2:15" s="99" customFormat="1" ht="18" customHeight="1">
      <c r="B6" s="171"/>
      <c r="C6" s="202" t="s">
        <v>140</v>
      </c>
      <c r="D6" s="171"/>
      <c r="E6" s="203" t="s">
        <v>9</v>
      </c>
      <c r="F6" s="204"/>
      <c r="G6" s="205"/>
      <c r="H6" s="205"/>
      <c r="I6" s="205"/>
      <c r="J6" s="200"/>
      <c r="K6" s="200"/>
      <c r="L6" s="200"/>
      <c r="M6" s="200"/>
    </row>
    <row r="7" spans="2:15" s="99" customFormat="1" ht="17.100000000000001" customHeight="1">
      <c r="C7" s="533" t="s">
        <v>9</v>
      </c>
      <c r="D7" s="206"/>
      <c r="E7" s="206"/>
      <c r="F7" s="136" t="s">
        <v>2</v>
      </c>
      <c r="G7" s="136" t="s">
        <v>3</v>
      </c>
      <c r="H7" s="136" t="s">
        <v>5</v>
      </c>
      <c r="I7" s="136" t="s">
        <v>4</v>
      </c>
      <c r="J7" s="136" t="s">
        <v>1</v>
      </c>
      <c r="K7" s="136" t="s">
        <v>0</v>
      </c>
      <c r="L7" s="136" t="s">
        <v>6</v>
      </c>
      <c r="M7" s="136" t="s">
        <v>7</v>
      </c>
      <c r="N7" s="136"/>
      <c r="O7" s="207" t="s">
        <v>8</v>
      </c>
    </row>
    <row r="8" spans="2:15" s="99" customFormat="1" ht="5.0999999999999996" customHeight="1">
      <c r="C8" s="208"/>
      <c r="D8" s="167"/>
      <c r="E8" s="167"/>
      <c r="F8" s="209"/>
      <c r="G8" s="209"/>
      <c r="H8" s="209"/>
      <c r="I8" s="209"/>
      <c r="J8" s="209"/>
      <c r="K8" s="209"/>
      <c r="L8" s="209"/>
      <c r="M8" s="209"/>
      <c r="N8" s="209"/>
      <c r="O8" s="210"/>
    </row>
    <row r="9" spans="2:15" s="99" customFormat="1" ht="14.1" customHeight="1">
      <c r="C9" s="211" t="s">
        <v>248</v>
      </c>
      <c r="D9" s="167"/>
      <c r="E9" s="167"/>
      <c r="F9" s="330">
        <v>28</v>
      </c>
      <c r="G9" s="330">
        <v>12</v>
      </c>
      <c r="H9" s="330">
        <v>22</v>
      </c>
      <c r="I9" s="330">
        <v>9</v>
      </c>
      <c r="J9" s="330">
        <v>17</v>
      </c>
      <c r="K9" s="330">
        <v>4</v>
      </c>
      <c r="L9" s="330">
        <v>4</v>
      </c>
      <c r="M9" s="330">
        <v>0</v>
      </c>
      <c r="N9" s="330"/>
      <c r="O9" s="330">
        <v>96</v>
      </c>
    </row>
    <row r="10" spans="2:15" s="99" customFormat="1" ht="14.1" customHeight="1">
      <c r="C10" s="211" t="s">
        <v>249</v>
      </c>
      <c r="D10" s="167"/>
      <c r="E10" s="167"/>
      <c r="F10" s="330">
        <v>23</v>
      </c>
      <c r="G10" s="330">
        <v>18</v>
      </c>
      <c r="H10" s="330">
        <v>11</v>
      </c>
      <c r="I10" s="330">
        <v>5</v>
      </c>
      <c r="J10" s="330">
        <v>8</v>
      </c>
      <c r="K10" s="330">
        <v>0</v>
      </c>
      <c r="L10" s="330">
        <v>8</v>
      </c>
      <c r="M10" s="330">
        <v>1</v>
      </c>
      <c r="N10" s="330"/>
      <c r="O10" s="330">
        <v>74</v>
      </c>
    </row>
    <row r="11" spans="2:15" s="99" customFormat="1" ht="3.6" customHeight="1">
      <c r="C11" s="212"/>
      <c r="D11" s="213"/>
      <c r="E11" s="213"/>
      <c r="F11" s="214"/>
      <c r="G11" s="214"/>
      <c r="H11" s="214"/>
      <c r="I11" s="214"/>
      <c r="J11" s="214"/>
      <c r="K11" s="215"/>
      <c r="L11" s="215"/>
      <c r="M11" s="215"/>
      <c r="N11" s="95"/>
      <c r="O11" s="134"/>
    </row>
    <row r="12" spans="2:15" s="99" customFormat="1" ht="14.1" customHeight="1">
      <c r="C12" s="208" t="s">
        <v>51</v>
      </c>
      <c r="D12" s="216"/>
      <c r="E12" s="607">
        <v>-17.857142857142858</v>
      </c>
      <c r="F12" s="607"/>
      <c r="G12" s="521">
        <v>50</v>
      </c>
      <c r="H12" s="545">
        <v>-50</v>
      </c>
      <c r="I12" s="545">
        <v>-44.444444444444443</v>
      </c>
      <c r="J12" s="545">
        <v>-52.941176470588239</v>
      </c>
      <c r="K12" s="545">
        <v>-100</v>
      </c>
      <c r="L12" s="545">
        <v>100</v>
      </c>
      <c r="M12" s="546" t="s">
        <v>243</v>
      </c>
      <c r="N12" s="548"/>
      <c r="O12" s="548">
        <v>-22.916666666666664</v>
      </c>
    </row>
    <row r="13" spans="2:15" s="99" customFormat="1" ht="9.9499999999999993" customHeight="1">
      <c r="C13" s="217"/>
      <c r="D13" s="167"/>
      <c r="E13" s="218"/>
      <c r="F13" s="219"/>
      <c r="G13" s="220"/>
      <c r="H13" s="220"/>
      <c r="I13" s="220"/>
      <c r="J13" s="220"/>
      <c r="K13" s="151"/>
      <c r="L13" s="151"/>
      <c r="M13" s="151"/>
      <c r="N13" s="151"/>
      <c r="O13" s="137"/>
    </row>
    <row r="14" spans="2:15" s="99" customFormat="1" ht="18" customHeight="1">
      <c r="C14" s="202" t="s">
        <v>141</v>
      </c>
      <c r="D14" s="171"/>
      <c r="E14" s="221" t="s">
        <v>145</v>
      </c>
      <c r="F14" s="222"/>
      <c r="G14" s="171"/>
      <c r="H14" s="171"/>
      <c r="I14" s="200"/>
      <c r="J14" s="200"/>
      <c r="K14" s="151"/>
      <c r="L14" s="151"/>
      <c r="M14" s="151"/>
      <c r="N14" s="151"/>
      <c r="O14" s="137"/>
    </row>
    <row r="15" spans="2:15" s="99" customFormat="1" ht="17.100000000000001" customHeight="1">
      <c r="C15" s="533" t="s">
        <v>15</v>
      </c>
      <c r="D15" s="223"/>
      <c r="E15" s="223"/>
      <c r="F15" s="136" t="s">
        <v>2</v>
      </c>
      <c r="G15" s="136" t="s">
        <v>3</v>
      </c>
      <c r="H15" s="136" t="s">
        <v>5</v>
      </c>
      <c r="I15" s="136" t="s">
        <v>4</v>
      </c>
      <c r="J15" s="136" t="s">
        <v>1</v>
      </c>
      <c r="K15" s="136" t="s">
        <v>0</v>
      </c>
      <c r="L15" s="136" t="s">
        <v>6</v>
      </c>
      <c r="M15" s="136" t="s">
        <v>7</v>
      </c>
      <c r="N15" s="224"/>
      <c r="O15" s="207" t="s">
        <v>8</v>
      </c>
    </row>
    <row r="16" spans="2:15" s="99" customFormat="1" ht="5.0999999999999996" customHeight="1">
      <c r="C16" s="225"/>
      <c r="D16" s="226"/>
      <c r="E16" s="226"/>
      <c r="F16" s="227"/>
      <c r="G16" s="227"/>
      <c r="H16" s="227"/>
      <c r="I16" s="227"/>
      <c r="J16" s="227"/>
      <c r="K16" s="227"/>
      <c r="L16" s="227"/>
      <c r="M16" s="227"/>
      <c r="N16" s="227"/>
      <c r="O16" s="97"/>
    </row>
    <row r="17" spans="1:15" s="99" customFormat="1" ht="14.45" customHeight="1">
      <c r="C17" s="228" t="s">
        <v>250</v>
      </c>
      <c r="D17" s="167"/>
      <c r="E17" s="167"/>
      <c r="F17" s="542">
        <v>311</v>
      </c>
      <c r="G17" s="542">
        <v>198</v>
      </c>
      <c r="H17" s="542">
        <v>209</v>
      </c>
      <c r="I17" s="542">
        <v>80</v>
      </c>
      <c r="J17" s="542">
        <v>126</v>
      </c>
      <c r="K17" s="542">
        <v>27</v>
      </c>
      <c r="L17" s="542">
        <v>26</v>
      </c>
      <c r="M17" s="542">
        <v>4</v>
      </c>
      <c r="N17" s="107"/>
      <c r="O17" s="542">
        <v>981</v>
      </c>
    </row>
    <row r="18" spans="1:15" s="99" customFormat="1" ht="14.45" customHeight="1">
      <c r="C18" s="228" t="s">
        <v>251</v>
      </c>
      <c r="D18" s="167"/>
      <c r="E18" s="167"/>
      <c r="F18" s="542">
        <v>306</v>
      </c>
      <c r="G18" s="542">
        <v>169</v>
      </c>
      <c r="H18" s="542">
        <v>206</v>
      </c>
      <c r="I18" s="542">
        <v>60</v>
      </c>
      <c r="J18" s="542">
        <v>130</v>
      </c>
      <c r="K18" s="542">
        <v>26</v>
      </c>
      <c r="L18" s="542">
        <v>44</v>
      </c>
      <c r="M18" s="542">
        <v>9</v>
      </c>
      <c r="N18" s="107"/>
      <c r="O18" s="542">
        <v>950</v>
      </c>
    </row>
    <row r="19" spans="1:15" s="99" customFormat="1" ht="3.6" customHeight="1">
      <c r="C19" s="229"/>
      <c r="D19" s="229"/>
      <c r="E19" s="229"/>
      <c r="F19" s="140"/>
      <c r="G19" s="140"/>
      <c r="H19" s="140"/>
      <c r="I19" s="140"/>
      <c r="J19" s="140"/>
      <c r="K19" s="140"/>
      <c r="L19" s="140"/>
      <c r="M19" s="140"/>
      <c r="N19" s="140"/>
      <c r="O19" s="140"/>
    </row>
    <row r="20" spans="1:15" s="100" customFormat="1" ht="14.1" customHeight="1">
      <c r="C20" s="230" t="s">
        <v>51</v>
      </c>
      <c r="D20" s="231"/>
      <c r="E20" s="231"/>
      <c r="F20" s="232">
        <v>-1.607717041800643</v>
      </c>
      <c r="G20" s="232">
        <v>-14.646464646464647</v>
      </c>
      <c r="H20" s="232">
        <v>-1.4354066985645932</v>
      </c>
      <c r="I20" s="232">
        <v>-25</v>
      </c>
      <c r="J20" s="232">
        <v>3.1746031746031744</v>
      </c>
      <c r="K20" s="232">
        <v>-3.7037037037037033</v>
      </c>
      <c r="L20" s="232">
        <v>69.230769230769226</v>
      </c>
      <c r="M20" s="232">
        <v>125</v>
      </c>
      <c r="N20" s="232"/>
      <c r="O20" s="232">
        <v>-3.1600407747196737</v>
      </c>
    </row>
    <row r="21" spans="1:15" s="105" customFormat="1" ht="9.9499999999999993" customHeight="1">
      <c r="A21" s="147"/>
      <c r="B21" s="147"/>
      <c r="C21" s="233"/>
      <c r="D21" s="233"/>
      <c r="E21" s="233"/>
      <c r="F21" s="141"/>
      <c r="G21" s="141"/>
      <c r="H21" s="141"/>
      <c r="I21" s="141"/>
      <c r="J21" s="141"/>
      <c r="K21" s="141"/>
      <c r="L21" s="141"/>
      <c r="M21" s="141"/>
      <c r="N21" s="234"/>
      <c r="O21" s="141"/>
    </row>
    <row r="22" spans="1:15" s="105" customFormat="1" ht="18" customHeight="1">
      <c r="A22" s="147"/>
      <c r="B22" s="147"/>
      <c r="C22" s="202" t="s">
        <v>147</v>
      </c>
      <c r="D22" s="172"/>
      <c r="E22" s="221" t="s">
        <v>252</v>
      </c>
      <c r="F22" s="172"/>
      <c r="G22" s="172"/>
      <c r="H22" s="172"/>
      <c r="I22" s="72"/>
      <c r="J22" s="72"/>
      <c r="K22" s="72"/>
      <c r="L22" s="72"/>
      <c r="M22" s="72"/>
      <c r="N22" s="72"/>
      <c r="O22" s="158"/>
    </row>
    <row r="23" spans="1:15" s="72" customFormat="1" ht="12" customHeight="1">
      <c r="C23" s="531" t="s">
        <v>120</v>
      </c>
      <c r="D23" s="236"/>
      <c r="E23" s="236"/>
      <c r="F23" s="608" t="s">
        <v>2</v>
      </c>
      <c r="G23" s="608" t="s">
        <v>3</v>
      </c>
      <c r="H23" s="608" t="s">
        <v>5</v>
      </c>
      <c r="I23" s="608" t="s">
        <v>4</v>
      </c>
      <c r="J23" s="608" t="s">
        <v>1</v>
      </c>
      <c r="K23" s="608" t="s">
        <v>0</v>
      </c>
      <c r="L23" s="608" t="s">
        <v>6</v>
      </c>
      <c r="M23" s="608" t="s">
        <v>7</v>
      </c>
      <c r="N23" s="612"/>
      <c r="O23" s="610" t="s">
        <v>8</v>
      </c>
    </row>
    <row r="24" spans="1:15" s="106" customFormat="1" ht="12" customHeight="1">
      <c r="C24" s="532" t="s">
        <v>253</v>
      </c>
      <c r="D24" s="237"/>
      <c r="E24" s="237"/>
      <c r="F24" s="609"/>
      <c r="G24" s="609"/>
      <c r="H24" s="609"/>
      <c r="I24" s="609"/>
      <c r="J24" s="609"/>
      <c r="K24" s="609"/>
      <c r="L24" s="609"/>
      <c r="M24" s="609"/>
      <c r="N24" s="613"/>
      <c r="O24" s="611"/>
    </row>
    <row r="25" spans="1:15" s="71" customFormat="1" ht="5.0999999999999996" customHeight="1">
      <c r="B25" s="157"/>
      <c r="C25" s="238"/>
      <c r="D25" s="239"/>
      <c r="E25" s="159"/>
      <c r="F25" s="240"/>
      <c r="G25" s="129"/>
      <c r="H25" s="129"/>
      <c r="I25" s="129"/>
      <c r="J25" s="129"/>
      <c r="K25" s="129"/>
      <c r="L25" s="129"/>
      <c r="M25" s="129"/>
      <c r="N25" s="129"/>
      <c r="O25" s="129"/>
    </row>
    <row r="26" spans="1:15" s="71" customFormat="1" ht="14.1" customHeight="1">
      <c r="B26" s="157"/>
      <c r="C26" s="241">
        <v>2014</v>
      </c>
      <c r="D26" s="157"/>
      <c r="E26" s="159"/>
      <c r="F26" s="542">
        <v>322</v>
      </c>
      <c r="G26" s="542">
        <v>260</v>
      </c>
      <c r="H26" s="542">
        <v>229</v>
      </c>
      <c r="I26" s="542">
        <v>95</v>
      </c>
      <c r="J26" s="542">
        <v>178</v>
      </c>
      <c r="K26" s="542">
        <v>40</v>
      </c>
      <c r="L26" s="542">
        <v>39</v>
      </c>
      <c r="M26" s="542">
        <v>9</v>
      </c>
      <c r="N26" s="107"/>
      <c r="O26" s="520">
        <v>1172</v>
      </c>
    </row>
    <row r="27" spans="1:15" s="71" customFormat="1" ht="14.1" customHeight="1">
      <c r="B27" s="157"/>
      <c r="C27" s="241">
        <v>2015</v>
      </c>
      <c r="D27" s="157"/>
      <c r="E27" s="159"/>
      <c r="F27" s="542">
        <v>337</v>
      </c>
      <c r="G27" s="542">
        <v>257</v>
      </c>
      <c r="H27" s="542">
        <v>239</v>
      </c>
      <c r="I27" s="542">
        <v>117</v>
      </c>
      <c r="J27" s="542">
        <v>165</v>
      </c>
      <c r="K27" s="542">
        <v>37</v>
      </c>
      <c r="L27" s="542">
        <v>45</v>
      </c>
      <c r="M27" s="542">
        <v>12</v>
      </c>
      <c r="N27" s="107"/>
      <c r="O27" s="520">
        <v>1209</v>
      </c>
    </row>
    <row r="28" spans="1:15" s="101" customFormat="1" ht="14.1" customHeight="1">
      <c r="C28" s="241">
        <v>2016</v>
      </c>
      <c r="E28" s="242"/>
      <c r="F28" s="542">
        <v>387</v>
      </c>
      <c r="G28" s="542">
        <v>276</v>
      </c>
      <c r="H28" s="542">
        <v>238</v>
      </c>
      <c r="I28" s="542">
        <v>83</v>
      </c>
      <c r="J28" s="542">
        <v>185</v>
      </c>
      <c r="K28" s="542">
        <v>36</v>
      </c>
      <c r="L28" s="542">
        <v>44</v>
      </c>
      <c r="M28" s="542">
        <v>15</v>
      </c>
      <c r="N28" s="107"/>
      <c r="O28" s="520">
        <v>1264</v>
      </c>
    </row>
    <row r="29" spans="1:15" s="71" customFormat="1" ht="14.1" customHeight="1">
      <c r="B29" s="157"/>
      <c r="C29" s="241">
        <v>2017</v>
      </c>
      <c r="D29" s="157"/>
      <c r="E29" s="159"/>
      <c r="F29" s="542">
        <v>364</v>
      </c>
      <c r="G29" s="542">
        <v>248</v>
      </c>
      <c r="H29" s="542">
        <v>259</v>
      </c>
      <c r="I29" s="542">
        <v>96</v>
      </c>
      <c r="J29" s="542">
        <v>162</v>
      </c>
      <c r="K29" s="542">
        <v>31</v>
      </c>
      <c r="L29" s="542">
        <v>35</v>
      </c>
      <c r="M29" s="542">
        <v>5</v>
      </c>
      <c r="N29" s="107"/>
      <c r="O29" s="520">
        <v>1200</v>
      </c>
    </row>
    <row r="30" spans="1:15" s="71" customFormat="1" ht="14.1" customHeight="1">
      <c r="B30" s="157"/>
      <c r="C30" s="241">
        <v>2018</v>
      </c>
      <c r="D30" s="157"/>
      <c r="E30" s="159"/>
      <c r="F30" s="542">
        <v>384</v>
      </c>
      <c r="G30" s="542">
        <v>230</v>
      </c>
      <c r="H30" s="542">
        <v>244</v>
      </c>
      <c r="I30" s="542">
        <v>80</v>
      </c>
      <c r="J30" s="542">
        <v>163</v>
      </c>
      <c r="K30" s="542">
        <v>33</v>
      </c>
      <c r="L30" s="542">
        <v>49</v>
      </c>
      <c r="M30" s="542">
        <v>10</v>
      </c>
      <c r="N30" s="107"/>
      <c r="O30" s="520">
        <v>1193</v>
      </c>
    </row>
    <row r="31" spans="1:15" s="71" customFormat="1" ht="3.6" customHeight="1">
      <c r="B31" s="157"/>
      <c r="C31" s="243"/>
      <c r="D31" s="99"/>
      <c r="E31" s="159"/>
      <c r="F31" s="520"/>
      <c r="G31" s="520"/>
      <c r="H31" s="520"/>
      <c r="I31" s="520"/>
      <c r="J31" s="520"/>
      <c r="K31" s="520"/>
      <c r="L31" s="520"/>
      <c r="M31" s="520"/>
      <c r="N31" s="520"/>
      <c r="O31" s="520"/>
    </row>
    <row r="32" spans="1:15" s="71" customFormat="1" ht="12" customHeight="1">
      <c r="B32" s="157"/>
      <c r="C32" s="244" t="s">
        <v>116</v>
      </c>
      <c r="D32" s="230"/>
      <c r="E32" s="245"/>
      <c r="F32" s="527">
        <v>5.4945054945054945</v>
      </c>
      <c r="G32" s="527">
        <v>-7.2580645161290329</v>
      </c>
      <c r="H32" s="527">
        <v>-5.7915057915057915</v>
      </c>
      <c r="I32" s="527">
        <v>-16.666666666666664</v>
      </c>
      <c r="J32" s="527">
        <v>0.61728395061728392</v>
      </c>
      <c r="K32" s="527">
        <v>6.4516129032258061</v>
      </c>
      <c r="L32" s="527">
        <v>40</v>
      </c>
      <c r="M32" s="527">
        <v>100</v>
      </c>
      <c r="N32" s="527"/>
      <c r="O32" s="527">
        <v>-0.58333333333333337</v>
      </c>
    </row>
    <row r="33" spans="1:15" s="97" customFormat="1" ht="12" customHeight="1">
      <c r="C33" s="217" t="s">
        <v>131</v>
      </c>
      <c r="D33" s="246"/>
      <c r="E33" s="247"/>
      <c r="F33" s="526">
        <v>4.3859910526243606</v>
      </c>
      <c r="G33" s="526">
        <v>-2.7694475497208271</v>
      </c>
      <c r="H33" s="526">
        <v>2.0941964070558594</v>
      </c>
      <c r="I33" s="526">
        <v>-5.2712484969550388</v>
      </c>
      <c r="J33" s="526">
        <v>-1.9253814983964612</v>
      </c>
      <c r="K33" s="526">
        <v>-5.4619180763577742</v>
      </c>
      <c r="L33" s="526">
        <v>2.0732276208706768</v>
      </c>
      <c r="M33" s="526">
        <v>-6.4313477635490894</v>
      </c>
      <c r="N33" s="526"/>
      <c r="O33" s="526">
        <v>0.28086257279154037</v>
      </c>
    </row>
    <row r="34" spans="1:15" s="98" customFormat="1" ht="12" customHeight="1">
      <c r="B34" s="159"/>
      <c r="C34" s="248" t="s">
        <v>129</v>
      </c>
      <c r="D34" s="246"/>
      <c r="E34" s="246"/>
      <c r="F34" s="159"/>
      <c r="G34" s="159"/>
      <c r="H34" s="159"/>
      <c r="I34" s="159"/>
      <c r="J34" s="159"/>
      <c r="K34" s="159"/>
      <c r="L34" s="159"/>
      <c r="M34" s="159"/>
      <c r="N34" s="159"/>
      <c r="O34" s="159"/>
    </row>
    <row r="35" spans="1:15" s="98" customFormat="1" ht="20.100000000000001" customHeight="1">
      <c r="A35" s="146"/>
      <c r="B35" s="159"/>
      <c r="C35" s="248"/>
      <c r="D35" s="246"/>
      <c r="E35" s="246"/>
      <c r="F35" s="159"/>
      <c r="G35" s="159"/>
      <c r="H35" s="159"/>
      <c r="I35" s="159"/>
      <c r="J35" s="159"/>
      <c r="K35" s="159"/>
      <c r="L35" s="159"/>
      <c r="M35" s="159"/>
      <c r="N35" s="159"/>
      <c r="O35" s="159"/>
    </row>
    <row r="36" spans="1:15" s="99" customFormat="1" ht="19.350000000000001" customHeight="1">
      <c r="B36" s="170" t="s">
        <v>146</v>
      </c>
      <c r="C36" s="170" t="s">
        <v>148</v>
      </c>
      <c r="D36" s="197"/>
      <c r="E36" s="198"/>
      <c r="F36" s="198"/>
      <c r="G36" s="198"/>
      <c r="H36" s="171"/>
      <c r="I36" s="171"/>
      <c r="J36" s="249"/>
      <c r="L36" s="200"/>
      <c r="M36" s="200"/>
    </row>
    <row r="37" spans="1:15" s="71" customFormat="1" ht="6.95" customHeight="1">
      <c r="A37" s="145"/>
      <c r="B37" s="173"/>
      <c r="C37" s="173"/>
      <c r="D37" s="174"/>
      <c r="E37" s="174"/>
      <c r="F37" s="174"/>
      <c r="G37" s="174"/>
      <c r="H37" s="174"/>
      <c r="I37" s="174"/>
      <c r="J37" s="174"/>
      <c r="K37" s="159"/>
      <c r="L37" s="159"/>
      <c r="M37" s="160"/>
      <c r="N37" s="160"/>
      <c r="O37" s="160"/>
    </row>
    <row r="38" spans="1:15" s="71" customFormat="1" ht="18" customHeight="1">
      <c r="A38" s="145"/>
      <c r="B38" s="173"/>
      <c r="C38" s="202" t="s">
        <v>142</v>
      </c>
      <c r="D38" s="171"/>
      <c r="E38" s="221" t="s">
        <v>149</v>
      </c>
      <c r="F38" s="171"/>
      <c r="G38" s="171"/>
      <c r="H38" s="250"/>
      <c r="I38" s="250"/>
      <c r="J38" s="250"/>
      <c r="K38" s="159"/>
      <c r="L38" s="159"/>
      <c r="M38" s="160"/>
      <c r="N38" s="160"/>
      <c r="O38" s="160"/>
    </row>
    <row r="39" spans="1:15" s="71" customFormat="1" ht="12" customHeight="1">
      <c r="A39" s="145"/>
      <c r="B39" s="157"/>
      <c r="C39" s="531" t="s">
        <v>120</v>
      </c>
      <c r="D39" s="251"/>
      <c r="E39" s="252"/>
      <c r="F39" s="614" t="s">
        <v>16</v>
      </c>
      <c r="G39" s="616" t="s">
        <v>17</v>
      </c>
      <c r="H39" s="616"/>
      <c r="I39" s="616" t="s">
        <v>14</v>
      </c>
      <c r="J39" s="616"/>
      <c r="K39" s="618" t="s">
        <v>166</v>
      </c>
      <c r="L39" s="618"/>
      <c r="M39" s="620" t="s">
        <v>167</v>
      </c>
      <c r="N39" s="253"/>
      <c r="O39" s="608" t="s">
        <v>132</v>
      </c>
    </row>
    <row r="40" spans="1:15" s="71" customFormat="1" ht="12" customHeight="1">
      <c r="A40" s="145"/>
      <c r="B40" s="157"/>
      <c r="C40" s="532" t="s">
        <v>253</v>
      </c>
      <c r="D40" s="254"/>
      <c r="E40" s="255"/>
      <c r="F40" s="615"/>
      <c r="G40" s="617"/>
      <c r="H40" s="617"/>
      <c r="I40" s="617"/>
      <c r="J40" s="617"/>
      <c r="K40" s="619"/>
      <c r="L40" s="619"/>
      <c r="M40" s="609"/>
      <c r="N40" s="549"/>
      <c r="O40" s="609"/>
    </row>
    <row r="41" spans="1:15" s="71" customFormat="1" ht="5.0999999999999996" customHeight="1">
      <c r="A41" s="145"/>
      <c r="B41" s="157"/>
      <c r="C41" s="256"/>
      <c r="D41" s="239"/>
      <c r="E41" s="159"/>
      <c r="F41" s="257"/>
      <c r="G41" s="258"/>
      <c r="H41" s="258"/>
      <c r="I41" s="258"/>
      <c r="J41" s="258"/>
      <c r="K41" s="258"/>
      <c r="L41" s="258"/>
      <c r="M41" s="138"/>
      <c r="N41" s="138"/>
      <c r="O41" s="138"/>
    </row>
    <row r="42" spans="1:15" s="71" customFormat="1" ht="14.1" customHeight="1">
      <c r="A42" s="145"/>
      <c r="B42" s="157"/>
      <c r="C42" s="241">
        <v>2014</v>
      </c>
      <c r="D42" s="157"/>
      <c r="E42" s="159"/>
      <c r="F42" s="542">
        <v>539</v>
      </c>
      <c r="G42" s="626">
        <v>233</v>
      </c>
      <c r="H42" s="626"/>
      <c r="I42" s="626">
        <v>157</v>
      </c>
      <c r="J42" s="626"/>
      <c r="K42" s="626">
        <v>191</v>
      </c>
      <c r="L42" s="626"/>
      <c r="M42" s="542">
        <v>49</v>
      </c>
      <c r="N42" s="259"/>
      <c r="O42" s="520">
        <v>1172</v>
      </c>
    </row>
    <row r="43" spans="1:15" s="71" customFormat="1" ht="14.1" customHeight="1">
      <c r="A43" s="145"/>
      <c r="B43" s="157"/>
      <c r="C43" s="241">
        <v>2015</v>
      </c>
      <c r="D43" s="157"/>
      <c r="E43" s="159"/>
      <c r="F43" s="542">
        <v>556</v>
      </c>
      <c r="G43" s="626">
        <v>249</v>
      </c>
      <c r="H43" s="626"/>
      <c r="I43" s="626">
        <v>159</v>
      </c>
      <c r="J43" s="626"/>
      <c r="K43" s="626">
        <v>211</v>
      </c>
      <c r="L43" s="626"/>
      <c r="M43" s="542">
        <v>31</v>
      </c>
      <c r="N43" s="259"/>
      <c r="O43" s="520">
        <v>1209</v>
      </c>
    </row>
    <row r="44" spans="1:15" s="71" customFormat="1" ht="14.1" customHeight="1">
      <c r="A44" s="145"/>
      <c r="B44" s="157"/>
      <c r="C44" s="241">
        <v>2016</v>
      </c>
      <c r="D44" s="101"/>
      <c r="E44" s="242"/>
      <c r="F44" s="542">
        <v>614</v>
      </c>
      <c r="G44" s="626">
        <v>204</v>
      </c>
      <c r="H44" s="626"/>
      <c r="I44" s="626">
        <v>173</v>
      </c>
      <c r="J44" s="626"/>
      <c r="K44" s="626">
        <v>240</v>
      </c>
      <c r="L44" s="626"/>
      <c r="M44" s="542">
        <v>31</v>
      </c>
      <c r="N44" s="259"/>
      <c r="O44" s="520">
        <v>1264</v>
      </c>
    </row>
    <row r="45" spans="1:15" s="71" customFormat="1" ht="14.1" customHeight="1">
      <c r="A45" s="145"/>
      <c r="B45" s="157"/>
      <c r="C45" s="241">
        <v>2017</v>
      </c>
      <c r="D45" s="157"/>
      <c r="E45" s="159"/>
      <c r="F45" s="542">
        <v>551</v>
      </c>
      <c r="G45" s="626">
        <v>230</v>
      </c>
      <c r="H45" s="626"/>
      <c r="I45" s="626">
        <v>161</v>
      </c>
      <c r="J45" s="626"/>
      <c r="K45" s="626">
        <v>214</v>
      </c>
      <c r="L45" s="626"/>
      <c r="M45" s="542">
        <v>36</v>
      </c>
      <c r="N45" s="259"/>
      <c r="O45" s="520">
        <v>1200</v>
      </c>
    </row>
    <row r="46" spans="1:15" s="71" customFormat="1" ht="14.1" customHeight="1">
      <c r="A46" s="145"/>
      <c r="B46" s="157"/>
      <c r="C46" s="241">
        <v>2018</v>
      </c>
      <c r="D46" s="157"/>
      <c r="E46" s="159"/>
      <c r="F46" s="542">
        <v>569</v>
      </c>
      <c r="G46" s="626">
        <v>213</v>
      </c>
      <c r="H46" s="626"/>
      <c r="I46" s="626">
        <v>174</v>
      </c>
      <c r="J46" s="626"/>
      <c r="K46" s="626">
        <v>193</v>
      </c>
      <c r="L46" s="626"/>
      <c r="M46" s="542">
        <v>36</v>
      </c>
      <c r="N46" s="259"/>
      <c r="O46" s="520">
        <v>1193</v>
      </c>
    </row>
    <row r="47" spans="1:15" s="71" customFormat="1" ht="3.6" customHeight="1">
      <c r="A47" s="145"/>
      <c r="B47" s="157"/>
      <c r="C47" s="99"/>
      <c r="D47" s="99"/>
      <c r="E47" s="159"/>
      <c r="F47" s="260"/>
      <c r="G47" s="261"/>
      <c r="H47" s="262"/>
      <c r="I47" s="261"/>
      <c r="J47" s="261"/>
      <c r="K47" s="261"/>
      <c r="L47" s="261"/>
      <c r="M47" s="263"/>
      <c r="N47" s="263"/>
      <c r="O47" s="264"/>
    </row>
    <row r="48" spans="1:15" s="71" customFormat="1" ht="12" customHeight="1">
      <c r="A48" s="145"/>
      <c r="B48" s="157"/>
      <c r="C48" s="208" t="s">
        <v>116</v>
      </c>
      <c r="D48" s="208"/>
      <c r="E48" s="265"/>
      <c r="F48" s="527">
        <v>3.2667876588021776</v>
      </c>
      <c r="G48" s="622">
        <v>-7.3913043478260869</v>
      </c>
      <c r="H48" s="622"/>
      <c r="I48" s="622">
        <v>8.0745341614906838</v>
      </c>
      <c r="J48" s="622"/>
      <c r="K48" s="622">
        <v>-9.8130841121495322</v>
      </c>
      <c r="L48" s="622"/>
      <c r="M48" s="527">
        <v>0</v>
      </c>
      <c r="N48" s="527"/>
      <c r="O48" s="527">
        <v>-0.58333333333333337</v>
      </c>
    </row>
    <row r="49" spans="1:15" s="71" customFormat="1" ht="12" customHeight="1">
      <c r="A49" s="145"/>
      <c r="B49" s="157"/>
      <c r="C49" s="217" t="s">
        <v>131</v>
      </c>
      <c r="D49" s="246"/>
      <c r="E49" s="246"/>
      <c r="F49" s="526">
        <v>0.99790864298636706</v>
      </c>
      <c r="G49" s="623">
        <v>-2.5554430435311692</v>
      </c>
      <c r="H49" s="623"/>
      <c r="I49" s="623">
        <v>2.2051533879296592</v>
      </c>
      <c r="J49" s="623"/>
      <c r="K49" s="623">
        <v>0.35012554515110317</v>
      </c>
      <c r="L49" s="623"/>
      <c r="M49" s="526">
        <v>-4.5633107881817958</v>
      </c>
      <c r="N49" s="526"/>
      <c r="O49" s="526">
        <v>0.28086257279154037</v>
      </c>
    </row>
    <row r="50" spans="1:15" s="71" customFormat="1" ht="12" customHeight="1">
      <c r="A50" s="157"/>
      <c r="B50" s="157"/>
      <c r="C50" s="248" t="s">
        <v>129</v>
      </c>
      <c r="D50" s="246"/>
      <c r="E50" s="157"/>
      <c r="F50" s="157"/>
      <c r="G50" s="157"/>
      <c r="H50" s="157"/>
      <c r="I50" s="157"/>
      <c r="J50" s="157"/>
      <c r="K50" s="157"/>
      <c r="L50" s="157"/>
      <c r="M50" s="157"/>
      <c r="N50" s="157"/>
      <c r="O50" s="157"/>
    </row>
    <row r="51" spans="1:15" s="71" customFormat="1" ht="9.9499999999999993" customHeight="1">
      <c r="A51" s="157"/>
      <c r="B51" s="157"/>
      <c r="C51" s="266"/>
      <c r="D51" s="99"/>
      <c r="E51" s="99"/>
      <c r="F51" s="99"/>
      <c r="G51" s="99"/>
      <c r="H51" s="99"/>
      <c r="I51" s="99"/>
      <c r="J51" s="99"/>
      <c r="K51" s="99"/>
      <c r="L51" s="99"/>
      <c r="M51" s="99"/>
      <c r="N51" s="99"/>
      <c r="O51" s="99"/>
    </row>
    <row r="52" spans="1:15" s="71" customFormat="1" ht="18" customHeight="1">
      <c r="A52" s="157"/>
      <c r="B52" s="157"/>
      <c r="C52" s="267" t="s">
        <v>143</v>
      </c>
      <c r="D52" s="268"/>
      <c r="E52" s="269" t="s">
        <v>183</v>
      </c>
      <c r="F52" s="171"/>
      <c r="G52" s="171"/>
      <c r="H52" s="250"/>
      <c r="I52" s="250"/>
      <c r="J52" s="156"/>
      <c r="K52" s="156"/>
      <c r="L52" s="156"/>
      <c r="M52" s="156"/>
      <c r="N52" s="156"/>
      <c r="O52" s="156"/>
    </row>
    <row r="53" spans="1:15" s="1" customFormat="1" ht="12" customHeight="1">
      <c r="A53" s="157"/>
      <c r="B53" s="157"/>
      <c r="C53" s="534" t="s">
        <v>119</v>
      </c>
      <c r="D53" s="620" t="s">
        <v>163</v>
      </c>
      <c r="E53" s="620"/>
      <c r="F53" s="624" t="s">
        <v>52</v>
      </c>
      <c r="G53" s="624"/>
      <c r="H53" s="624" t="s">
        <v>53</v>
      </c>
      <c r="I53" s="624"/>
      <c r="J53" s="620" t="s">
        <v>133</v>
      </c>
      <c r="K53" s="624" t="s">
        <v>134</v>
      </c>
      <c r="L53" s="624"/>
      <c r="M53" s="608" t="s">
        <v>135</v>
      </c>
      <c r="N53" s="270"/>
      <c r="O53" s="608" t="s">
        <v>132</v>
      </c>
    </row>
    <row r="54" spans="1:15" s="1" customFormat="1" ht="12" customHeight="1">
      <c r="A54" s="157"/>
      <c r="B54" s="157"/>
      <c r="C54" s="535" t="s">
        <v>253</v>
      </c>
      <c r="D54" s="621"/>
      <c r="E54" s="621"/>
      <c r="F54" s="625"/>
      <c r="G54" s="625"/>
      <c r="H54" s="625"/>
      <c r="I54" s="625"/>
      <c r="J54" s="621"/>
      <c r="K54" s="625"/>
      <c r="L54" s="625"/>
      <c r="M54" s="609"/>
      <c r="N54" s="271"/>
      <c r="O54" s="609"/>
    </row>
    <row r="55" spans="1:15" ht="5.0999999999999996" customHeight="1">
      <c r="A55" s="107"/>
      <c r="B55" s="107"/>
      <c r="C55" s="248"/>
      <c r="D55" s="159"/>
      <c r="E55" s="240"/>
      <c r="F55" s="142"/>
      <c r="G55" s="272"/>
      <c r="H55" s="142"/>
      <c r="I55" s="272"/>
      <c r="J55" s="129"/>
      <c r="K55" s="142"/>
      <c r="L55" s="142"/>
      <c r="M55" s="240"/>
      <c r="N55" s="107"/>
      <c r="O55" s="142"/>
    </row>
    <row r="56" spans="1:15" ht="13.15" customHeight="1">
      <c r="A56" s="107"/>
      <c r="B56" s="107"/>
      <c r="C56" s="241">
        <v>2014</v>
      </c>
      <c r="D56" s="159"/>
      <c r="E56" s="542">
        <v>64</v>
      </c>
      <c r="F56" s="626">
        <v>230</v>
      </c>
      <c r="G56" s="626"/>
      <c r="H56" s="626">
        <v>243</v>
      </c>
      <c r="I56" s="626"/>
      <c r="J56" s="542">
        <v>380</v>
      </c>
      <c r="K56" s="626">
        <v>115</v>
      </c>
      <c r="L56" s="626"/>
      <c r="M56" s="542">
        <v>138</v>
      </c>
      <c r="N56" s="154"/>
      <c r="O56" s="520">
        <v>1172</v>
      </c>
    </row>
    <row r="57" spans="1:15" ht="13.15" customHeight="1">
      <c r="A57" s="107"/>
      <c r="B57" s="107"/>
      <c r="C57" s="241">
        <v>2015</v>
      </c>
      <c r="D57" s="159"/>
      <c r="E57" s="542">
        <v>69</v>
      </c>
      <c r="F57" s="626">
        <v>237</v>
      </c>
      <c r="G57" s="626"/>
      <c r="H57" s="626">
        <v>268</v>
      </c>
      <c r="I57" s="626"/>
      <c r="J57" s="542">
        <v>369</v>
      </c>
      <c r="K57" s="626">
        <v>118</v>
      </c>
      <c r="L57" s="626"/>
      <c r="M57" s="542">
        <v>148</v>
      </c>
      <c r="N57" s="154"/>
      <c r="O57" s="520">
        <v>1209</v>
      </c>
    </row>
    <row r="58" spans="1:15" ht="13.15" customHeight="1">
      <c r="A58" s="107"/>
      <c r="B58" s="107"/>
      <c r="C58" s="241">
        <v>2016</v>
      </c>
      <c r="D58" s="242"/>
      <c r="E58" s="542">
        <v>52</v>
      </c>
      <c r="F58" s="626">
        <v>249</v>
      </c>
      <c r="G58" s="626"/>
      <c r="H58" s="626">
        <v>280</v>
      </c>
      <c r="I58" s="626"/>
      <c r="J58" s="542">
        <v>414</v>
      </c>
      <c r="K58" s="626">
        <v>108</v>
      </c>
      <c r="L58" s="626"/>
      <c r="M58" s="542">
        <v>161</v>
      </c>
      <c r="N58" s="154"/>
      <c r="O58" s="520">
        <v>1264</v>
      </c>
    </row>
    <row r="59" spans="1:15" ht="13.15" customHeight="1">
      <c r="A59" s="107"/>
      <c r="B59" s="107"/>
      <c r="C59" s="241">
        <v>2017</v>
      </c>
      <c r="D59" s="159"/>
      <c r="E59" s="542">
        <v>58</v>
      </c>
      <c r="F59" s="626">
        <v>247</v>
      </c>
      <c r="G59" s="626"/>
      <c r="H59" s="626">
        <v>254</v>
      </c>
      <c r="I59" s="626"/>
      <c r="J59" s="542">
        <v>354</v>
      </c>
      <c r="K59" s="626">
        <v>113</v>
      </c>
      <c r="L59" s="626"/>
      <c r="M59" s="542">
        <v>174</v>
      </c>
      <c r="N59" s="154"/>
      <c r="O59" s="520">
        <v>1200</v>
      </c>
    </row>
    <row r="60" spans="1:15" ht="12.75" customHeight="1">
      <c r="A60" s="107"/>
      <c r="B60" s="107"/>
      <c r="C60" s="241">
        <v>2018</v>
      </c>
      <c r="D60" s="159"/>
      <c r="E60" s="542">
        <v>48</v>
      </c>
      <c r="F60" s="626">
        <v>228</v>
      </c>
      <c r="G60" s="626"/>
      <c r="H60" s="626">
        <v>258</v>
      </c>
      <c r="I60" s="626"/>
      <c r="J60" s="542">
        <v>397</v>
      </c>
      <c r="K60" s="626">
        <v>118</v>
      </c>
      <c r="L60" s="626"/>
      <c r="M60" s="542">
        <v>140</v>
      </c>
      <c r="N60" s="154"/>
      <c r="O60" s="520">
        <v>1193</v>
      </c>
    </row>
    <row r="61" spans="1:15" ht="3.6" customHeight="1">
      <c r="A61" s="107"/>
      <c r="B61" s="107"/>
      <c r="C61" s="159"/>
      <c r="D61" s="159"/>
      <c r="E61" s="154"/>
      <c r="F61" s="304"/>
      <c r="G61" s="550"/>
      <c r="H61" s="261"/>
      <c r="I61" s="261"/>
      <c r="J61" s="273"/>
      <c r="K61" s="274"/>
      <c r="L61" s="261"/>
      <c r="M61" s="520"/>
      <c r="N61" s="263"/>
      <c r="O61" s="275"/>
    </row>
    <row r="62" spans="1:15" ht="12" customHeight="1">
      <c r="A62" s="107"/>
      <c r="B62" s="107"/>
      <c r="C62" s="208" t="s">
        <v>116</v>
      </c>
      <c r="D62" s="265"/>
      <c r="E62" s="527">
        <v>-17.241379310344829</v>
      </c>
      <c r="F62" s="622">
        <v>-7.6923076923076925</v>
      </c>
      <c r="G62" s="622"/>
      <c r="H62" s="622">
        <v>1.5748031496062991</v>
      </c>
      <c r="I62" s="622"/>
      <c r="J62" s="527">
        <v>12.146892655367232</v>
      </c>
      <c r="K62" s="622">
        <v>4.4247787610619467</v>
      </c>
      <c r="L62" s="622"/>
      <c r="M62" s="527">
        <v>-19.540229885057471</v>
      </c>
      <c r="N62" s="527"/>
      <c r="O62" s="527">
        <v>-0.58333333333333337</v>
      </c>
    </row>
    <row r="63" spans="1:15" ht="12" customHeight="1">
      <c r="A63" s="107"/>
      <c r="B63" s="107"/>
      <c r="C63" s="217" t="s">
        <v>131</v>
      </c>
      <c r="D63" s="526"/>
      <c r="E63" s="526">
        <v>-7.2166299122821131</v>
      </c>
      <c r="F63" s="623">
        <v>0.23889325184045518</v>
      </c>
      <c r="G63" s="623"/>
      <c r="H63" s="623">
        <v>0.66362801352577439</v>
      </c>
      <c r="I63" s="623"/>
      <c r="J63" s="526">
        <v>0.46136427302811978</v>
      </c>
      <c r="K63" s="623">
        <v>8.2115560896367512E-2</v>
      </c>
      <c r="L63" s="623"/>
      <c r="M63" s="526">
        <v>1.9244890836916717</v>
      </c>
      <c r="N63" s="526"/>
      <c r="O63" s="526">
        <v>0.28086257279154037</v>
      </c>
    </row>
    <row r="64" spans="1:15" ht="12" customHeight="1">
      <c r="A64" s="107"/>
      <c r="B64" s="107"/>
      <c r="C64" s="248" t="s">
        <v>129</v>
      </c>
      <c r="D64" s="246"/>
      <c r="E64" s="276"/>
      <c r="F64" s="277"/>
      <c r="G64" s="277"/>
      <c r="H64" s="121"/>
      <c r="I64" s="121"/>
      <c r="J64" s="121"/>
      <c r="K64" s="121"/>
      <c r="L64" s="121"/>
      <c r="M64" s="121"/>
      <c r="N64" s="121"/>
      <c r="O64" s="121"/>
    </row>
  </sheetData>
  <mergeCells count="67">
    <mergeCell ref="L1:O2"/>
    <mergeCell ref="K56:L56"/>
    <mergeCell ref="K57:L57"/>
    <mergeCell ref="K58:L58"/>
    <mergeCell ref="K59:L59"/>
    <mergeCell ref="K42:L42"/>
    <mergeCell ref="K43:L43"/>
    <mergeCell ref="K44:L44"/>
    <mergeCell ref="K45:L45"/>
    <mergeCell ref="K46:L46"/>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61"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2&amp;R&amp;"GillSans,Regular"&amp;9&amp;K0065A4October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election activeCell="Y25" sqref="Y25"/>
    </sheetView>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28515625" customWidth="1"/>
    <col min="8" max="8" width="6" customWidth="1"/>
    <col min="9" max="9" width="1.28515625" customWidth="1"/>
    <col min="10" max="10" width="6" customWidth="1"/>
    <col min="11" max="11" width="1.28515625" customWidth="1"/>
    <col min="12" max="12" width="6" customWidth="1"/>
    <col min="13" max="13" width="1.28515625" customWidth="1"/>
    <col min="14" max="14" width="6" customWidth="1"/>
    <col min="15" max="15" width="1.28515625" customWidth="1"/>
    <col min="16" max="16" width="6" customWidth="1"/>
    <col min="17" max="17" width="6.85546875" customWidth="1"/>
    <col min="18" max="18" width="7.7109375" customWidth="1"/>
    <col min="19" max="19" width="8.5703125" style="16" customWidth="1"/>
    <col min="20" max="20" width="9.140625" customWidth="1"/>
  </cols>
  <sheetData>
    <row r="1" spans="1:19" s="102" customFormat="1" ht="12" customHeight="1">
      <c r="C1" s="130"/>
      <c r="D1" s="95"/>
      <c r="E1" s="131"/>
      <c r="F1" s="13"/>
      <c r="G1" s="13"/>
      <c r="H1" s="13"/>
      <c r="I1" s="13"/>
      <c r="J1" s="13"/>
      <c r="K1" s="13"/>
      <c r="L1" s="131"/>
      <c r="M1" s="131"/>
      <c r="N1" s="13"/>
      <c r="O1" s="13"/>
      <c r="P1" s="627" t="s">
        <v>290</v>
      </c>
      <c r="Q1" s="627"/>
      <c r="R1" s="627"/>
      <c r="S1" s="627"/>
    </row>
    <row r="2" spans="1:19" s="102" customFormat="1" ht="12" customHeight="1">
      <c r="C2" s="130"/>
      <c r="D2" s="95"/>
      <c r="E2" s="131"/>
      <c r="F2" s="13"/>
      <c r="G2" s="13"/>
      <c r="H2" s="13"/>
      <c r="I2" s="13"/>
      <c r="J2" s="13"/>
      <c r="K2" s="13"/>
      <c r="L2" s="131"/>
      <c r="M2" s="131"/>
      <c r="N2" s="13"/>
      <c r="O2" s="13"/>
      <c r="P2" s="627"/>
      <c r="Q2" s="627"/>
      <c r="R2" s="627"/>
      <c r="S2" s="627"/>
    </row>
    <row r="3" spans="1:19" s="102" customFormat="1" ht="12" customHeight="1">
      <c r="C3" s="130"/>
      <c r="D3" s="95"/>
      <c r="E3" s="131"/>
      <c r="F3" s="13"/>
      <c r="G3" s="13"/>
      <c r="H3" s="13"/>
      <c r="I3" s="13"/>
      <c r="J3" s="13"/>
      <c r="K3" s="13"/>
      <c r="L3" s="131"/>
      <c r="M3" s="131"/>
      <c r="N3" s="13"/>
      <c r="O3" s="13"/>
      <c r="P3" s="132"/>
      <c r="Q3" s="13"/>
      <c r="R3" s="13"/>
      <c r="S3" s="131"/>
    </row>
    <row r="4" spans="1:19" s="102" customFormat="1" ht="18.75" customHeight="1">
      <c r="B4" s="170" t="s">
        <v>146</v>
      </c>
      <c r="C4" s="170" t="s">
        <v>164</v>
      </c>
      <c r="D4" s="197"/>
      <c r="E4" s="198"/>
      <c r="F4" s="198"/>
      <c r="G4" s="198"/>
      <c r="H4" s="171"/>
      <c r="I4" s="171"/>
      <c r="J4" s="249"/>
      <c r="K4" s="171"/>
      <c r="L4" s="171"/>
      <c r="M4" s="171"/>
      <c r="N4" s="171"/>
      <c r="O4" s="171"/>
      <c r="P4" s="278"/>
      <c r="Q4" s="13"/>
      <c r="R4" s="13"/>
      <c r="S4" s="131"/>
    </row>
    <row r="5" spans="1:19" s="102" customFormat="1" ht="12" customHeight="1">
      <c r="B5" s="171"/>
      <c r="C5" s="279"/>
      <c r="D5" s="280"/>
      <c r="E5" s="281"/>
      <c r="F5" s="268"/>
      <c r="G5" s="268"/>
      <c r="H5" s="268"/>
      <c r="I5" s="268"/>
      <c r="J5" s="268"/>
      <c r="K5" s="268"/>
      <c r="L5" s="281"/>
      <c r="M5" s="281"/>
      <c r="N5" s="268"/>
      <c r="O5" s="268"/>
      <c r="P5" s="268"/>
      <c r="Q5" s="13"/>
      <c r="R5" s="13"/>
      <c r="S5" s="131"/>
    </row>
    <row r="6" spans="1:19" s="102" customFormat="1" ht="18.75" customHeight="1">
      <c r="B6" s="171"/>
      <c r="C6" s="282" t="s">
        <v>150</v>
      </c>
      <c r="D6" s="268"/>
      <c r="E6" s="283" t="s">
        <v>151</v>
      </c>
      <c r="F6" s="171"/>
      <c r="G6" s="171"/>
      <c r="H6" s="250"/>
      <c r="I6" s="250"/>
      <c r="J6" s="250"/>
      <c r="K6" s="250"/>
      <c r="L6" s="250"/>
      <c r="M6" s="250"/>
      <c r="N6" s="250"/>
      <c r="O6" s="250"/>
      <c r="P6" s="250"/>
      <c r="Q6" s="156"/>
      <c r="R6" s="156"/>
      <c r="S6" s="284"/>
    </row>
    <row r="7" spans="1:19" s="102" customFormat="1" ht="6.95" customHeight="1">
      <c r="C7" s="285"/>
      <c r="D7" s="103"/>
      <c r="E7" s="99"/>
      <c r="H7" s="156"/>
      <c r="I7" s="156"/>
      <c r="J7" s="156"/>
      <c r="K7" s="156"/>
      <c r="L7" s="156"/>
      <c r="M7" s="156"/>
      <c r="N7" s="156"/>
      <c r="O7" s="156"/>
      <c r="P7" s="156"/>
      <c r="Q7" s="156"/>
      <c r="R7" s="156"/>
      <c r="S7" s="284"/>
    </row>
    <row r="8" spans="1:19" s="102" customFormat="1" ht="12" customHeight="1">
      <c r="C8" s="534" t="s">
        <v>119</v>
      </c>
      <c r="D8" s="252"/>
      <c r="E8" s="286"/>
      <c r="F8" s="616" t="s">
        <v>10</v>
      </c>
      <c r="G8" s="616"/>
      <c r="H8" s="616"/>
      <c r="I8" s="287"/>
      <c r="J8" s="288"/>
      <c r="K8" s="288"/>
      <c r="L8" s="616" t="s">
        <v>11</v>
      </c>
      <c r="M8" s="616"/>
      <c r="N8" s="616"/>
      <c r="O8" s="287"/>
      <c r="P8" s="289"/>
      <c r="Q8" s="616" t="s">
        <v>169</v>
      </c>
      <c r="R8" s="616"/>
      <c r="S8" s="152"/>
    </row>
    <row r="9" spans="1:19" s="123" customFormat="1" ht="12" customHeight="1">
      <c r="A9" s="147"/>
      <c r="B9" s="147"/>
      <c r="C9" s="535" t="s">
        <v>253</v>
      </c>
      <c r="D9" s="255"/>
      <c r="E9" s="290"/>
      <c r="F9" s="617"/>
      <c r="G9" s="617"/>
      <c r="H9" s="617"/>
      <c r="I9" s="291"/>
      <c r="J9" s="522"/>
      <c r="K9" s="522"/>
      <c r="L9" s="617"/>
      <c r="M9" s="617"/>
      <c r="N9" s="617"/>
      <c r="O9" s="291"/>
      <c r="P9" s="292"/>
      <c r="Q9" s="617"/>
      <c r="R9" s="617"/>
      <c r="S9" s="152"/>
    </row>
    <row r="10" spans="1:19" s="123" customFormat="1" ht="5.0999999999999996" customHeight="1">
      <c r="A10" s="147"/>
      <c r="B10" s="147"/>
      <c r="C10" s="256"/>
      <c r="D10" s="159"/>
      <c r="E10" s="147"/>
      <c r="F10" s="293"/>
      <c r="G10" s="293"/>
      <c r="H10" s="293"/>
      <c r="I10" s="293"/>
      <c r="J10" s="129"/>
      <c r="K10" s="129"/>
      <c r="L10" s="293"/>
      <c r="M10" s="293"/>
      <c r="N10" s="293"/>
      <c r="O10" s="293"/>
      <c r="P10" s="129"/>
      <c r="Q10" s="293"/>
      <c r="R10" s="272"/>
      <c r="S10" s="129"/>
    </row>
    <row r="11" spans="1:19" s="102" customFormat="1" ht="14.1" customHeight="1">
      <c r="C11" s="241">
        <v>2014</v>
      </c>
      <c r="D11" s="159"/>
      <c r="F11" s="520"/>
      <c r="G11" s="520"/>
      <c r="H11" s="544">
        <v>844</v>
      </c>
      <c r="I11" s="520"/>
      <c r="J11" s="294"/>
      <c r="K11" s="294"/>
      <c r="L11" s="294"/>
      <c r="M11" s="294"/>
      <c r="N11" s="544">
        <v>327</v>
      </c>
      <c r="O11" s="520"/>
      <c r="P11" s="520"/>
      <c r="Q11" s="520"/>
      <c r="R11" s="544">
        <v>1172</v>
      </c>
      <c r="S11" s="155"/>
    </row>
    <row r="12" spans="1:19" s="102" customFormat="1" ht="14.1" customHeight="1">
      <c r="C12" s="241">
        <v>2015</v>
      </c>
      <c r="D12" s="159"/>
      <c r="F12" s="520"/>
      <c r="G12" s="520"/>
      <c r="H12" s="544">
        <v>866</v>
      </c>
      <c r="I12" s="520"/>
      <c r="J12" s="294"/>
      <c r="K12" s="294"/>
      <c r="L12" s="294"/>
      <c r="M12" s="294"/>
      <c r="N12" s="544">
        <v>343</v>
      </c>
      <c r="O12" s="520"/>
      <c r="P12" s="520"/>
      <c r="Q12" s="520"/>
      <c r="R12" s="544">
        <v>1209</v>
      </c>
      <c r="S12" s="155"/>
    </row>
    <row r="13" spans="1:19" s="102" customFormat="1" ht="14.1" customHeight="1">
      <c r="C13" s="241">
        <v>2016</v>
      </c>
      <c r="D13" s="242"/>
      <c r="F13" s="520"/>
      <c r="G13" s="520"/>
      <c r="H13" s="544">
        <v>924</v>
      </c>
      <c r="I13" s="520"/>
      <c r="J13" s="294"/>
      <c r="K13" s="294"/>
      <c r="L13" s="294"/>
      <c r="M13" s="294"/>
      <c r="N13" s="544">
        <v>340</v>
      </c>
      <c r="O13" s="520"/>
      <c r="P13" s="520"/>
      <c r="Q13" s="520"/>
      <c r="R13" s="544">
        <v>1264</v>
      </c>
      <c r="S13" s="520"/>
    </row>
    <row r="14" spans="1:19" s="102" customFormat="1" ht="14.1" customHeight="1">
      <c r="C14" s="241">
        <v>2017</v>
      </c>
      <c r="D14" s="159"/>
      <c r="F14" s="520"/>
      <c r="G14" s="520"/>
      <c r="H14" s="544">
        <v>876</v>
      </c>
      <c r="I14" s="520"/>
      <c r="J14" s="294"/>
      <c r="K14" s="294"/>
      <c r="L14" s="294"/>
      <c r="M14" s="294"/>
      <c r="N14" s="544">
        <v>323</v>
      </c>
      <c r="O14" s="520"/>
      <c r="P14" s="520"/>
      <c r="Q14" s="520"/>
      <c r="R14" s="544">
        <v>1200</v>
      </c>
      <c r="S14" s="520"/>
    </row>
    <row r="15" spans="1:19" s="99" customFormat="1" ht="14.1" customHeight="1">
      <c r="C15" s="241">
        <v>2018</v>
      </c>
      <c r="D15" s="159"/>
      <c r="F15" s="520"/>
      <c r="G15" s="520"/>
      <c r="H15" s="544">
        <v>890</v>
      </c>
      <c r="I15" s="520"/>
      <c r="J15" s="294"/>
      <c r="K15" s="294"/>
      <c r="L15" s="294"/>
      <c r="M15" s="294"/>
      <c r="N15" s="544">
        <v>301</v>
      </c>
      <c r="O15" s="520"/>
      <c r="P15" s="520"/>
      <c r="Q15" s="520"/>
      <c r="R15" s="544">
        <v>1193</v>
      </c>
      <c r="S15" s="520"/>
    </row>
    <row r="16" spans="1:19" s="103" customFormat="1" ht="3.6" customHeight="1">
      <c r="C16" s="99"/>
      <c r="D16" s="159"/>
      <c r="F16" s="634"/>
      <c r="G16" s="634"/>
      <c r="H16" s="599"/>
      <c r="I16" s="295"/>
      <c r="J16" s="157"/>
      <c r="K16" s="157"/>
      <c r="L16" s="296"/>
      <c r="M16" s="296"/>
      <c r="N16" s="274"/>
      <c r="O16" s="297"/>
      <c r="P16" s="263"/>
      <c r="Q16" s="261"/>
      <c r="R16" s="261"/>
      <c r="S16" s="259"/>
    </row>
    <row r="17" spans="2:19" s="13" customFormat="1" ht="14.1" customHeight="1">
      <c r="C17" s="208" t="s">
        <v>116</v>
      </c>
      <c r="D17" s="265"/>
      <c r="E17" s="286"/>
      <c r="G17" s="527"/>
      <c r="H17" s="598">
        <v>1.5981735159817352</v>
      </c>
      <c r="I17" s="298"/>
      <c r="J17" s="299"/>
      <c r="K17" s="299"/>
      <c r="L17" s="95"/>
      <c r="M17" s="300"/>
      <c r="N17" s="529">
        <v>-6.8111455108359129</v>
      </c>
      <c r="O17" s="301"/>
      <c r="P17" s="302"/>
      <c r="Q17" s="95"/>
      <c r="R17" s="552">
        <v>-0.58333333333333337</v>
      </c>
      <c r="S17" s="303"/>
    </row>
    <row r="18" spans="2:19" s="108" customFormat="1" ht="14.1" customHeight="1">
      <c r="C18" s="217" t="s">
        <v>131</v>
      </c>
      <c r="D18" s="246"/>
      <c r="E18" s="304"/>
      <c r="G18" s="526"/>
      <c r="H18" s="597">
        <v>1.1831355143627542</v>
      </c>
      <c r="I18" s="301"/>
      <c r="J18" s="305"/>
      <c r="K18" s="305"/>
      <c r="L18" s="305"/>
      <c r="M18" s="306"/>
      <c r="N18" s="530">
        <v>-2.2324822660255039</v>
      </c>
      <c r="O18" s="301"/>
      <c r="P18" s="305"/>
      <c r="Q18" s="305"/>
      <c r="R18" s="551">
        <v>0.28086257279154037</v>
      </c>
      <c r="S18" s="307"/>
    </row>
    <row r="19" spans="2:19" s="95" customFormat="1" ht="14.1" customHeight="1">
      <c r="C19" s="248" t="s">
        <v>129</v>
      </c>
      <c r="D19" s="246"/>
      <c r="E19" s="308"/>
      <c r="F19" s="308"/>
      <c r="G19" s="308"/>
      <c r="J19" s="308"/>
      <c r="K19" s="308"/>
      <c r="Q19" s="308"/>
      <c r="R19" s="309"/>
    </row>
    <row r="20" spans="2:19" s="95" customFormat="1" ht="3.6" customHeight="1">
      <c r="C20" s="248"/>
      <c r="D20" s="246"/>
      <c r="E20" s="308"/>
      <c r="F20" s="308"/>
      <c r="G20" s="308"/>
      <c r="J20" s="308"/>
      <c r="K20" s="308"/>
      <c r="Q20" s="308"/>
      <c r="R20" s="310"/>
    </row>
    <row r="21" spans="2:19" s="95" customFormat="1" ht="12.75" customHeight="1">
      <c r="C21" s="311" t="s">
        <v>170</v>
      </c>
      <c r="D21" s="246"/>
      <c r="E21" s="308"/>
      <c r="F21" s="308"/>
      <c r="G21" s="308"/>
      <c r="J21" s="308"/>
      <c r="K21" s="308"/>
      <c r="Q21" s="308"/>
      <c r="R21" s="310"/>
    </row>
    <row r="22" spans="2:19" s="95" customFormat="1" ht="12.75" customHeight="1">
      <c r="C22" s="130" t="s">
        <v>172</v>
      </c>
      <c r="Q22" s="308"/>
      <c r="R22" s="310"/>
    </row>
    <row r="23" spans="2:19" s="96" customFormat="1" ht="12.75" customHeight="1">
      <c r="B23" s="154"/>
      <c r="C23" s="130" t="s">
        <v>171</v>
      </c>
      <c r="D23" s="246"/>
      <c r="E23" s="308"/>
      <c r="F23" s="308"/>
      <c r="G23" s="308"/>
      <c r="H23" s="95"/>
      <c r="I23" s="95"/>
      <c r="J23" s="308"/>
      <c r="K23" s="308"/>
      <c r="L23" s="95"/>
      <c r="M23" s="95"/>
      <c r="N23" s="95"/>
      <c r="O23" s="154"/>
      <c r="P23" s="312"/>
      <c r="Q23" s="312"/>
      <c r="R23" s="313"/>
      <c r="S23" s="154"/>
    </row>
    <row r="24" spans="2:19" s="96" customFormat="1" ht="12.75" customHeight="1">
      <c r="B24" s="154"/>
      <c r="C24" s="130" t="s">
        <v>168</v>
      </c>
      <c r="D24" s="168"/>
      <c r="E24" s="314"/>
      <c r="F24" s="314"/>
      <c r="G24" s="314"/>
      <c r="H24" s="95"/>
      <c r="I24" s="95"/>
      <c r="J24" s="314"/>
      <c r="K24" s="314"/>
      <c r="L24" s="154"/>
      <c r="M24" s="154"/>
      <c r="N24" s="154"/>
      <c r="O24" s="154"/>
      <c r="P24" s="312"/>
      <c r="Q24" s="312"/>
      <c r="R24" s="313"/>
      <c r="S24" s="154"/>
    </row>
    <row r="25" spans="2:19" s="154" customFormat="1" ht="12.75" customHeight="1">
      <c r="C25" s="130"/>
      <c r="D25" s="168"/>
      <c r="E25" s="314"/>
      <c r="F25" s="314"/>
      <c r="G25" s="314"/>
      <c r="H25" s="95"/>
      <c r="I25" s="95"/>
      <c r="J25" s="314"/>
      <c r="K25" s="314"/>
      <c r="P25" s="312"/>
      <c r="Q25" s="312"/>
      <c r="R25" s="313"/>
    </row>
    <row r="26" spans="2:19" s="96" customFormat="1" ht="12" customHeight="1">
      <c r="B26" s="154"/>
      <c r="C26" s="256"/>
      <c r="D26" s="168"/>
      <c r="E26" s="314"/>
      <c r="F26" s="314"/>
      <c r="G26" s="314"/>
      <c r="H26" s="95"/>
      <c r="I26" s="95"/>
      <c r="J26" s="314"/>
      <c r="K26" s="314"/>
      <c r="L26" s="154"/>
      <c r="M26" s="154"/>
      <c r="N26" s="154"/>
      <c r="O26" s="154"/>
      <c r="P26" s="312"/>
      <c r="Q26" s="312"/>
      <c r="R26" s="313"/>
      <c r="S26" s="154"/>
    </row>
    <row r="27" spans="2:19" s="96" customFormat="1" ht="19.350000000000001" customHeight="1">
      <c r="B27" s="170" t="s">
        <v>128</v>
      </c>
      <c r="C27" s="315"/>
      <c r="D27" s="316"/>
      <c r="E27" s="317"/>
      <c r="F27" s="318"/>
      <c r="G27" s="318"/>
      <c r="H27" s="318"/>
      <c r="I27" s="318"/>
      <c r="J27" s="318"/>
      <c r="K27" s="318"/>
      <c r="L27" s="319"/>
      <c r="M27" s="320"/>
      <c r="N27" s="320"/>
      <c r="O27" s="156"/>
      <c r="P27" s="156"/>
      <c r="Q27" s="321"/>
      <c r="R27" s="321"/>
      <c r="S27" s="322"/>
    </row>
    <row r="28" spans="2:19" s="96" customFormat="1" ht="11.1" customHeight="1">
      <c r="B28" s="175"/>
      <c r="C28" s="203"/>
      <c r="D28" s="221"/>
      <c r="E28" s="221"/>
      <c r="F28" s="250"/>
      <c r="G28" s="250"/>
      <c r="H28" s="250"/>
      <c r="I28" s="250"/>
      <c r="J28" s="250"/>
      <c r="K28" s="250"/>
      <c r="L28" s="250"/>
      <c r="M28" s="156"/>
      <c r="N28" s="156"/>
      <c r="O28" s="156"/>
      <c r="P28" s="156"/>
      <c r="Q28" s="321"/>
      <c r="R28" s="321"/>
      <c r="S28" s="322"/>
    </row>
    <row r="29" spans="2:19" s="96" customFormat="1" ht="19.350000000000001" customHeight="1">
      <c r="B29" s="175"/>
      <c r="C29" s="319" t="s">
        <v>152</v>
      </c>
      <c r="D29" s="221"/>
      <c r="E29" s="250" t="s">
        <v>254</v>
      </c>
      <c r="F29" s="175"/>
      <c r="G29" s="175"/>
      <c r="H29" s="250"/>
      <c r="I29" s="250"/>
      <c r="J29" s="250"/>
      <c r="K29" s="250"/>
      <c r="L29" s="250"/>
      <c r="M29" s="156"/>
      <c r="N29" s="156"/>
      <c r="O29" s="156"/>
      <c r="P29" s="156"/>
      <c r="Q29" s="321"/>
      <c r="R29" s="322"/>
      <c r="S29" s="153"/>
    </row>
    <row r="30" spans="2:19" s="96" customFormat="1" ht="6.95" customHeight="1">
      <c r="C30" s="323"/>
      <c r="D30" s="285"/>
      <c r="E30" s="285"/>
      <c r="F30" s="156"/>
      <c r="G30" s="156"/>
      <c r="H30" s="156"/>
      <c r="I30" s="156"/>
      <c r="J30" s="156"/>
      <c r="K30" s="156"/>
      <c r="L30" s="156"/>
      <c r="M30" s="156"/>
      <c r="N30" s="156"/>
      <c r="O30" s="156"/>
      <c r="P30" s="156"/>
      <c r="Q30" s="321"/>
      <c r="R30" s="322"/>
      <c r="S30" s="153"/>
    </row>
    <row r="31" spans="2:19" s="96" customFormat="1" ht="12" customHeight="1">
      <c r="C31" s="534" t="s">
        <v>119</v>
      </c>
      <c r="D31" s="252"/>
      <c r="E31" s="252"/>
      <c r="F31" s="614" t="s">
        <v>2</v>
      </c>
      <c r="G31" s="614"/>
      <c r="H31" s="614" t="s">
        <v>3</v>
      </c>
      <c r="I31" s="614"/>
      <c r="J31" s="614" t="s">
        <v>5</v>
      </c>
      <c r="K31" s="614"/>
      <c r="L31" s="614" t="s">
        <v>4</v>
      </c>
      <c r="M31" s="614"/>
      <c r="N31" s="614" t="s">
        <v>1</v>
      </c>
      <c r="O31" s="614"/>
      <c r="P31" s="608" t="s">
        <v>0</v>
      </c>
      <c r="Q31" s="608" t="s">
        <v>6</v>
      </c>
      <c r="R31" s="608" t="s">
        <v>7</v>
      </c>
      <c r="S31" s="614" t="s">
        <v>8</v>
      </c>
    </row>
    <row r="32" spans="2:19" s="96" customFormat="1" ht="12" customHeight="1">
      <c r="C32" s="535" t="s">
        <v>253</v>
      </c>
      <c r="D32" s="255"/>
      <c r="E32" s="255"/>
      <c r="F32" s="615"/>
      <c r="G32" s="615"/>
      <c r="H32" s="615"/>
      <c r="I32" s="615"/>
      <c r="J32" s="615"/>
      <c r="K32" s="615"/>
      <c r="L32" s="615"/>
      <c r="M32" s="615"/>
      <c r="N32" s="615"/>
      <c r="O32" s="615"/>
      <c r="P32" s="609"/>
      <c r="Q32" s="609"/>
      <c r="R32" s="609"/>
      <c r="S32" s="615"/>
    </row>
    <row r="33" spans="1:19" s="96" customFormat="1" ht="5.0999999999999996" customHeight="1">
      <c r="C33" s="256"/>
      <c r="D33" s="159"/>
      <c r="E33" s="159"/>
      <c r="F33" s="633"/>
      <c r="G33" s="633"/>
      <c r="H33" s="633"/>
      <c r="I33" s="633"/>
      <c r="J33" s="633"/>
      <c r="K33" s="633"/>
      <c r="L33" s="633"/>
      <c r="M33" s="633"/>
      <c r="N33" s="633"/>
      <c r="O33" s="633"/>
      <c r="P33" s="129"/>
      <c r="Q33" s="129"/>
      <c r="R33" s="129"/>
      <c r="S33" s="129"/>
    </row>
    <row r="34" spans="1:19" s="96" customFormat="1" ht="14.1" customHeight="1">
      <c r="C34" s="241">
        <v>2014</v>
      </c>
      <c r="D34" s="159"/>
      <c r="E34" s="159"/>
      <c r="F34" s="144">
        <v>4.2963845301514345</v>
      </c>
      <c r="G34" s="144"/>
      <c r="H34" s="144">
        <v>4.4232885233412675</v>
      </c>
      <c r="I34" s="144"/>
      <c r="J34" s="144">
        <v>4.8619864632955059</v>
      </c>
      <c r="K34" s="144"/>
      <c r="L34" s="144">
        <v>5.6390609242163627</v>
      </c>
      <c r="M34" s="144"/>
      <c r="N34" s="144">
        <v>7.0796741758941062</v>
      </c>
      <c r="O34" s="144"/>
      <c r="P34" s="144">
        <v>7.7872371077422651</v>
      </c>
      <c r="Q34" s="144">
        <v>16.060971290670633</v>
      </c>
      <c r="R34" s="144">
        <v>2.3172405269919905</v>
      </c>
      <c r="S34" s="144">
        <v>5.0022712246254244</v>
      </c>
    </row>
    <row r="35" spans="1:19" s="96" customFormat="1" ht="14.1" customHeight="1">
      <c r="C35" s="241">
        <v>2015</v>
      </c>
      <c r="D35" s="159"/>
      <c r="E35" s="159"/>
      <c r="F35" s="144">
        <v>4.4327271180740837</v>
      </c>
      <c r="G35" s="144"/>
      <c r="H35" s="144">
        <v>4.280305730413354</v>
      </c>
      <c r="I35" s="144"/>
      <c r="J35" s="144">
        <v>5.0116834433410666</v>
      </c>
      <c r="K35" s="144"/>
      <c r="L35" s="144">
        <v>6.8856823711229778</v>
      </c>
      <c r="M35" s="144"/>
      <c r="N35" s="144">
        <v>6.5012844962095544</v>
      </c>
      <c r="O35" s="144"/>
      <c r="P35" s="144">
        <v>7.1856706075646333</v>
      </c>
      <c r="Q35" s="144">
        <v>18.472653630902698</v>
      </c>
      <c r="R35" s="144">
        <v>3.0385003312809391</v>
      </c>
      <c r="S35" s="144">
        <v>5.0864391031863203</v>
      </c>
    </row>
    <row r="36" spans="1:19" s="96" customFormat="1" ht="14.1" customHeight="1">
      <c r="C36" s="241">
        <v>2016</v>
      </c>
      <c r="D36" s="242"/>
      <c r="E36" s="242"/>
      <c r="F36" s="144">
        <v>5.0156210025695014</v>
      </c>
      <c r="G36" s="144"/>
      <c r="H36" s="144">
        <v>4.4877012595806729</v>
      </c>
      <c r="I36" s="144"/>
      <c r="J36" s="144">
        <v>4.9247397681978802</v>
      </c>
      <c r="K36" s="144"/>
      <c r="L36" s="144">
        <v>4.8504814735957513</v>
      </c>
      <c r="M36" s="144"/>
      <c r="N36" s="144">
        <v>7.2407139474415505</v>
      </c>
      <c r="O36" s="144"/>
      <c r="P36" s="144">
        <v>6.9621901503059496</v>
      </c>
      <c r="Q36" s="144">
        <v>17.960845357121475</v>
      </c>
      <c r="R36" s="144">
        <v>3.7299515106303618</v>
      </c>
      <c r="S36" s="144">
        <v>5.2377313291625871</v>
      </c>
    </row>
    <row r="37" spans="1:19" s="96" customFormat="1" ht="14.1" customHeight="1">
      <c r="C37" s="241">
        <v>2017</v>
      </c>
      <c r="D37" s="159"/>
      <c r="E37" s="159"/>
      <c r="F37" s="144">
        <v>4.6331065416367148</v>
      </c>
      <c r="G37" s="144"/>
      <c r="H37" s="144">
        <v>3.9312095396506077</v>
      </c>
      <c r="I37" s="144"/>
      <c r="J37" s="144">
        <v>5.2693788528094299</v>
      </c>
      <c r="K37" s="144"/>
      <c r="L37" s="144">
        <v>5.5705478943328961</v>
      </c>
      <c r="M37" s="144"/>
      <c r="N37" s="144">
        <v>6.296041422252439</v>
      </c>
      <c r="O37" s="144"/>
      <c r="P37" s="144">
        <v>5.9401918490348136</v>
      </c>
      <c r="Q37" s="144">
        <v>14.201759665649998</v>
      </c>
      <c r="R37" s="144">
        <v>1.2144067501584799</v>
      </c>
      <c r="S37" s="144">
        <v>4.8857457499169152</v>
      </c>
    </row>
    <row r="38" spans="1:19" s="96" customFormat="1" ht="14.1" customHeight="1">
      <c r="C38" s="241">
        <v>2018</v>
      </c>
      <c r="D38" s="159"/>
      <c r="E38" s="159"/>
      <c r="F38" s="144">
        <v>4.8194593704514261</v>
      </c>
      <c r="G38" s="144"/>
      <c r="H38" s="144">
        <v>3.5685591321884811</v>
      </c>
      <c r="I38" s="144"/>
      <c r="J38" s="144">
        <v>4.8805244936989229</v>
      </c>
      <c r="K38" s="144"/>
      <c r="L38" s="144">
        <v>4.6102255956267397</v>
      </c>
      <c r="M38" s="144"/>
      <c r="N38" s="144">
        <v>6.2825715683187244</v>
      </c>
      <c r="O38" s="144"/>
      <c r="P38" s="144">
        <v>6.2585897563954562</v>
      </c>
      <c r="Q38" s="144">
        <v>19.868059863680781</v>
      </c>
      <c r="R38" s="144">
        <v>2.3799626187204685</v>
      </c>
      <c r="S38" s="144">
        <v>4.7833301145981109</v>
      </c>
    </row>
    <row r="39" spans="1:19" s="96" customFormat="1" ht="3.6" customHeight="1">
      <c r="C39" s="99"/>
      <c r="D39" s="159"/>
      <c r="E39" s="159"/>
      <c r="F39" s="628"/>
      <c r="G39" s="628"/>
      <c r="H39" s="628"/>
      <c r="I39" s="628"/>
      <c r="J39" s="628"/>
      <c r="K39" s="628"/>
      <c r="L39" s="628"/>
      <c r="M39" s="628"/>
      <c r="N39" s="628"/>
      <c r="O39" s="628"/>
      <c r="P39" s="259"/>
      <c r="Q39" s="259"/>
      <c r="R39" s="259"/>
      <c r="S39" s="528"/>
    </row>
    <row r="40" spans="1:19" s="71" customFormat="1" ht="14.1" customHeight="1">
      <c r="A40" s="145"/>
      <c r="B40" s="145"/>
      <c r="C40" s="208" t="s">
        <v>116</v>
      </c>
      <c r="D40" s="265"/>
      <c r="E40" s="265"/>
      <c r="F40" s="630">
        <v>4.0222003776515667</v>
      </c>
      <c r="G40" s="630"/>
      <c r="H40" s="630">
        <v>-9.2249065791175742</v>
      </c>
      <c r="I40" s="630"/>
      <c r="J40" s="630">
        <v>-7.3795103744188895</v>
      </c>
      <c r="K40" s="630"/>
      <c r="L40" s="630">
        <v>-17.239279096462383</v>
      </c>
      <c r="M40" s="630"/>
      <c r="N40" s="630">
        <v>-0.21394163459769103</v>
      </c>
      <c r="O40" s="630"/>
      <c r="P40" s="324">
        <v>5.3600610123792087</v>
      </c>
      <c r="Q40" s="324">
        <v>39.898578284886376</v>
      </c>
      <c r="R40" s="324">
        <v>95.977387181838694</v>
      </c>
      <c r="S40" s="324">
        <v>-2.0962129541952939</v>
      </c>
    </row>
    <row r="41" spans="1:19" s="71" customFormat="1" ht="13.5" customHeight="1">
      <c r="A41" s="145"/>
      <c r="B41" s="145"/>
      <c r="C41" s="217" t="s">
        <v>131</v>
      </c>
      <c r="D41" s="246"/>
      <c r="E41" s="246"/>
      <c r="F41" s="629">
        <v>2.7777639580953917</v>
      </c>
      <c r="G41" s="629"/>
      <c r="H41" s="629">
        <v>-5.0150789587957263</v>
      </c>
      <c r="I41" s="629"/>
      <c r="J41" s="629">
        <v>0.57918901887028529</v>
      </c>
      <c r="K41" s="629"/>
      <c r="L41" s="629">
        <v>-5.9631287845954173</v>
      </c>
      <c r="M41" s="629"/>
      <c r="N41" s="629">
        <v>-2.6733723765054784</v>
      </c>
      <c r="O41" s="629"/>
      <c r="P41" s="325">
        <v>-6.0813299731203969</v>
      </c>
      <c r="Q41" s="325">
        <v>1.6384463989905562</v>
      </c>
      <c r="R41" s="325">
        <v>-8.2744567593903575</v>
      </c>
      <c r="S41" s="325">
        <v>-1.289278777691294</v>
      </c>
    </row>
    <row r="42" spans="1:19" s="71" customFormat="1" ht="14.1" customHeight="1">
      <c r="A42" s="145"/>
      <c r="B42" s="145"/>
      <c r="C42" s="248" t="s">
        <v>129</v>
      </c>
      <c r="D42" s="246"/>
      <c r="E42" s="157"/>
      <c r="F42" s="157"/>
      <c r="G42" s="157"/>
      <c r="H42" s="157"/>
      <c r="I42" s="157"/>
      <c r="J42" s="157"/>
      <c r="K42" s="157"/>
      <c r="L42" s="157"/>
      <c r="M42" s="157"/>
      <c r="N42" s="157"/>
      <c r="O42" s="157"/>
      <c r="P42" s="157"/>
      <c r="Q42" s="157"/>
      <c r="R42" s="157"/>
      <c r="S42" s="165"/>
    </row>
    <row r="43" spans="1:19" s="71" customFormat="1" ht="12" customHeight="1">
      <c r="A43" s="145"/>
      <c r="B43" s="145"/>
      <c r="C43" s="248"/>
      <c r="D43" s="246"/>
      <c r="E43" s="157"/>
      <c r="F43" s="157"/>
      <c r="G43" s="157"/>
      <c r="H43" s="157"/>
      <c r="I43" s="157"/>
      <c r="J43" s="157"/>
      <c r="K43" s="157"/>
      <c r="L43" s="157"/>
      <c r="M43" s="157"/>
      <c r="N43" s="157"/>
      <c r="O43" s="157"/>
      <c r="P43" s="157"/>
      <c r="Q43" s="157"/>
      <c r="R43" s="157"/>
      <c r="S43" s="165"/>
    </row>
    <row r="44" spans="1:19" s="71" customFormat="1" ht="19.350000000000001" customHeight="1">
      <c r="A44" s="145"/>
      <c r="B44" s="157"/>
      <c r="C44" s="319" t="s">
        <v>153</v>
      </c>
      <c r="D44" s="221"/>
      <c r="E44" s="250" t="s">
        <v>154</v>
      </c>
      <c r="F44" s="175"/>
      <c r="G44" s="175"/>
      <c r="H44" s="250"/>
      <c r="I44" s="250"/>
      <c r="J44" s="250"/>
      <c r="K44" s="173"/>
      <c r="L44" s="173"/>
      <c r="M44" s="173"/>
      <c r="N44" s="173"/>
      <c r="O44" s="157"/>
      <c r="P44" s="157"/>
      <c r="Q44" s="157"/>
      <c r="R44" s="157"/>
      <c r="S44" s="165"/>
    </row>
    <row r="45" spans="1:19" s="71" customFormat="1" ht="6.95" customHeight="1">
      <c r="A45" s="145"/>
      <c r="B45" s="157"/>
      <c r="C45" s="248"/>
      <c r="D45" s="246"/>
      <c r="E45" s="157"/>
      <c r="F45" s="157"/>
      <c r="G45" s="157"/>
      <c r="H45" s="157"/>
      <c r="I45" s="157"/>
      <c r="J45" s="157"/>
      <c r="K45" s="157"/>
      <c r="L45" s="157"/>
      <c r="M45" s="157"/>
      <c r="N45" s="157"/>
      <c r="O45" s="157"/>
      <c r="P45" s="157"/>
      <c r="Q45" s="157"/>
      <c r="R45" s="157"/>
      <c r="S45" s="165"/>
    </row>
    <row r="46" spans="1:19" s="71" customFormat="1" ht="17.100000000000001" customHeight="1">
      <c r="A46" s="145"/>
      <c r="B46" s="157"/>
      <c r="C46" s="536" t="s">
        <v>117</v>
      </c>
      <c r="D46" s="326"/>
      <c r="E46" s="327"/>
      <c r="F46" s="632" t="s">
        <v>2</v>
      </c>
      <c r="G46" s="632"/>
      <c r="H46" s="632" t="s">
        <v>3</v>
      </c>
      <c r="I46" s="632"/>
      <c r="J46" s="632" t="s">
        <v>5</v>
      </c>
      <c r="K46" s="632"/>
      <c r="L46" s="632" t="s">
        <v>4</v>
      </c>
      <c r="M46" s="632"/>
      <c r="N46" s="632" t="s">
        <v>1</v>
      </c>
      <c r="O46" s="632"/>
      <c r="P46" s="136" t="s">
        <v>0</v>
      </c>
      <c r="Q46" s="136" t="s">
        <v>6</v>
      </c>
      <c r="R46" s="136" t="s">
        <v>7</v>
      </c>
      <c r="S46" s="328" t="s">
        <v>8</v>
      </c>
    </row>
    <row r="47" spans="1:19" s="71" customFormat="1" ht="5.0999999999999996" customHeight="1">
      <c r="B47" s="157"/>
      <c r="C47" s="329"/>
      <c r="D47" s="159"/>
      <c r="E47" s="240"/>
      <c r="F47" s="633"/>
      <c r="G47" s="633"/>
      <c r="H47" s="633"/>
      <c r="I47" s="633"/>
      <c r="J47" s="633"/>
      <c r="K47" s="633"/>
      <c r="L47" s="633"/>
      <c r="M47" s="633"/>
      <c r="N47" s="633"/>
      <c r="O47" s="633"/>
      <c r="P47" s="129"/>
      <c r="Q47" s="129"/>
      <c r="R47" s="129"/>
      <c r="S47" s="129"/>
    </row>
    <row r="48" spans="1:19" s="71" customFormat="1" ht="14.1" customHeight="1">
      <c r="B48" s="157"/>
      <c r="C48" s="241">
        <v>2013</v>
      </c>
      <c r="D48" s="159"/>
      <c r="E48" s="157"/>
      <c r="F48" s="144">
        <v>4.4975494433303371</v>
      </c>
      <c r="G48" s="144"/>
      <c r="H48" s="144">
        <v>4.2094913115579642</v>
      </c>
      <c r="I48" s="144"/>
      <c r="J48" s="144">
        <v>5.8244197502420043</v>
      </c>
      <c r="K48" s="144"/>
      <c r="L48" s="144">
        <v>5.8630393996247649</v>
      </c>
      <c r="M48" s="144"/>
      <c r="N48" s="144">
        <v>6.514018811842968</v>
      </c>
      <c r="O48" s="144"/>
      <c r="P48" s="144">
        <v>7.0280791283620081</v>
      </c>
      <c r="Q48" s="144">
        <v>15.30684008902789</v>
      </c>
      <c r="R48" s="144">
        <v>1.8264506584354623</v>
      </c>
      <c r="S48" s="144">
        <v>5.1322785340742438</v>
      </c>
    </row>
    <row r="49" spans="2:19" s="71" customFormat="1" ht="14.1" customHeight="1">
      <c r="B49" s="157"/>
      <c r="C49" s="241">
        <v>2014</v>
      </c>
      <c r="D49" s="159"/>
      <c r="E49" s="157"/>
      <c r="F49" s="144">
        <v>4.0887795232855995</v>
      </c>
      <c r="G49" s="144"/>
      <c r="H49" s="144">
        <v>4.2070142802689166</v>
      </c>
      <c r="I49" s="144"/>
      <c r="J49" s="144">
        <v>4.7249236331569282</v>
      </c>
      <c r="K49" s="144"/>
      <c r="L49" s="144">
        <v>6.402105581391214</v>
      </c>
      <c r="M49" s="144"/>
      <c r="N49" s="144">
        <v>7.2688043571517094</v>
      </c>
      <c r="O49" s="144"/>
      <c r="P49" s="144">
        <v>6.424970941608696</v>
      </c>
      <c r="Q49" s="144">
        <v>16.056386736601151</v>
      </c>
      <c r="R49" s="144">
        <v>2.5720230761910394</v>
      </c>
      <c r="S49" s="144">
        <v>4.9029451152140986</v>
      </c>
    </row>
    <row r="50" spans="2:19" s="71" customFormat="1" ht="14.1" customHeight="1">
      <c r="B50" s="157"/>
      <c r="C50" s="241">
        <v>2015</v>
      </c>
      <c r="D50" s="242"/>
      <c r="E50" s="157"/>
      <c r="F50" s="144">
        <v>4.595486864260347</v>
      </c>
      <c r="G50" s="144"/>
      <c r="H50" s="144">
        <v>4.1844325162287896</v>
      </c>
      <c r="I50" s="144"/>
      <c r="J50" s="144">
        <v>5.0861378255442169</v>
      </c>
      <c r="K50" s="144"/>
      <c r="L50" s="144">
        <v>5.9976432789939009</v>
      </c>
      <c r="M50" s="144"/>
      <c r="N50" s="144">
        <v>6.2975464758929913</v>
      </c>
      <c r="O50" s="144"/>
      <c r="P50" s="144">
        <v>6.6004422296293859</v>
      </c>
      <c r="Q50" s="144">
        <v>20.025174505092117</v>
      </c>
      <c r="R50" s="144">
        <v>3.7896683534901583</v>
      </c>
      <c r="S50" s="144">
        <v>5.0596248445634959</v>
      </c>
    </row>
    <row r="51" spans="2:19" s="71" customFormat="1" ht="14.1" customHeight="1">
      <c r="B51" s="157"/>
      <c r="C51" s="241">
        <v>2016</v>
      </c>
      <c r="D51" s="159"/>
      <c r="E51" s="157"/>
      <c r="F51" s="144">
        <v>4.914095150848496</v>
      </c>
      <c r="G51" s="144"/>
      <c r="H51" s="144">
        <v>4.6977469605577165</v>
      </c>
      <c r="I51" s="144"/>
      <c r="J51" s="144">
        <v>5.1804360317282097</v>
      </c>
      <c r="K51" s="144"/>
      <c r="L51" s="144">
        <v>5.0208921658318948</v>
      </c>
      <c r="M51" s="144"/>
      <c r="N51" s="144">
        <v>7.5509257121931403</v>
      </c>
      <c r="O51" s="144"/>
      <c r="P51" s="144">
        <v>7.1495650359217331</v>
      </c>
      <c r="Q51" s="144">
        <v>18.316658390250655</v>
      </c>
      <c r="R51" s="144">
        <v>2.7288243232515681</v>
      </c>
      <c r="S51" s="144">
        <v>5.3449835510508148</v>
      </c>
    </row>
    <row r="52" spans="2:19" s="96" customFormat="1" ht="14.1" customHeight="1">
      <c r="B52" s="154"/>
      <c r="C52" s="241">
        <v>2017</v>
      </c>
      <c r="D52" s="159"/>
      <c r="E52" s="154"/>
      <c r="F52" s="144">
        <v>4.9446730490659023</v>
      </c>
      <c r="G52" s="144"/>
      <c r="H52" s="144">
        <v>4.0979119319170687</v>
      </c>
      <c r="I52" s="144"/>
      <c r="J52" s="144">
        <v>5.0117563223204549</v>
      </c>
      <c r="K52" s="144"/>
      <c r="L52" s="144">
        <v>5.8014264547366912</v>
      </c>
      <c r="M52" s="144"/>
      <c r="N52" s="144">
        <v>6.1753280497381891</v>
      </c>
      <c r="O52" s="144"/>
      <c r="P52" s="144">
        <v>6.5099305160651681</v>
      </c>
      <c r="Q52" s="144">
        <v>12.517211165352361</v>
      </c>
      <c r="R52" s="144">
        <v>1.2136334729820917</v>
      </c>
      <c r="S52" s="144">
        <v>4.9754526046067573</v>
      </c>
    </row>
    <row r="53" spans="2:19" s="96" customFormat="1" ht="3.6" customHeight="1">
      <c r="B53" s="154"/>
      <c r="C53" s="99"/>
      <c r="D53" s="271"/>
      <c r="E53" s="271"/>
      <c r="F53" s="628"/>
      <c r="G53" s="628"/>
      <c r="H53" s="628"/>
      <c r="I53" s="628"/>
      <c r="J53" s="628"/>
      <c r="K53" s="628"/>
      <c r="L53" s="628"/>
      <c r="M53" s="628"/>
      <c r="N53" s="628"/>
      <c r="O53" s="628"/>
      <c r="P53" s="259"/>
      <c r="Q53" s="259"/>
      <c r="R53" s="259"/>
      <c r="S53" s="525"/>
    </row>
    <row r="54" spans="2:19" s="96" customFormat="1" ht="14.1" customHeight="1">
      <c r="B54" s="154"/>
      <c r="C54" s="208" t="s">
        <v>116</v>
      </c>
      <c r="D54" s="246"/>
      <c r="E54" s="154"/>
      <c r="F54" s="631">
        <v>0.62224880224646339</v>
      </c>
      <c r="G54" s="631"/>
      <c r="H54" s="631">
        <v>-12.768568287667742</v>
      </c>
      <c r="I54" s="631"/>
      <c r="J54" s="631">
        <v>-3.2560909617386531</v>
      </c>
      <c r="K54" s="631"/>
      <c r="L54" s="631">
        <v>15.545728988494862</v>
      </c>
      <c r="M54" s="631"/>
      <c r="N54" s="631">
        <v>-18.217602912364153</v>
      </c>
      <c r="O54" s="631"/>
      <c r="P54" s="527">
        <v>-8.9464815921364966</v>
      </c>
      <c r="Q54" s="527">
        <v>-31.662146562634735</v>
      </c>
      <c r="R54" s="527">
        <v>-55.525408409729728</v>
      </c>
      <c r="S54" s="527">
        <v>-6.913603061910421</v>
      </c>
    </row>
  </sheetData>
  <mergeCells count="54">
    <mergeCell ref="P1:S2"/>
    <mergeCell ref="F33:G33"/>
    <mergeCell ref="H33:I33"/>
    <mergeCell ref="J33:K33"/>
    <mergeCell ref="L33:M33"/>
    <mergeCell ref="N33:O33"/>
    <mergeCell ref="S31:S32"/>
    <mergeCell ref="Q8:R9"/>
    <mergeCell ref="P31:P32"/>
    <mergeCell ref="F16:G16"/>
    <mergeCell ref="Q31:Q32"/>
    <mergeCell ref="R31:R32"/>
    <mergeCell ref="F8:H9"/>
    <mergeCell ref="L8:N9"/>
    <mergeCell ref="F31:G32"/>
    <mergeCell ref="H31:I32"/>
    <mergeCell ref="L46:M46"/>
    <mergeCell ref="N46:O46"/>
    <mergeCell ref="F47:G47"/>
    <mergeCell ref="H47:I47"/>
    <mergeCell ref="J47:K47"/>
    <mergeCell ref="L47:M47"/>
    <mergeCell ref="N47:O47"/>
    <mergeCell ref="F46:G46"/>
    <mergeCell ref="H46:I46"/>
    <mergeCell ref="J46:K46"/>
    <mergeCell ref="J54:K54"/>
    <mergeCell ref="J53:K53"/>
    <mergeCell ref="L54:M54"/>
    <mergeCell ref="L53:M53"/>
    <mergeCell ref="N54:O54"/>
    <mergeCell ref="N53:O53"/>
    <mergeCell ref="F54:G54"/>
    <mergeCell ref="F53:G53"/>
    <mergeCell ref="H54:I54"/>
    <mergeCell ref="H53:I53"/>
    <mergeCell ref="F39:G39"/>
    <mergeCell ref="H39:I39"/>
    <mergeCell ref="F40:G40"/>
    <mergeCell ref="F41:G41"/>
    <mergeCell ref="H41:I41"/>
    <mergeCell ref="H40:I40"/>
    <mergeCell ref="N41:O41"/>
    <mergeCell ref="N40:O40"/>
    <mergeCell ref="L41:M41"/>
    <mergeCell ref="L40:M40"/>
    <mergeCell ref="J40:K40"/>
    <mergeCell ref="J41:K41"/>
    <mergeCell ref="J31:K32"/>
    <mergeCell ref="L31:M32"/>
    <mergeCell ref="N31:O32"/>
    <mergeCell ref="J39:K39"/>
    <mergeCell ref="L39:M39"/>
    <mergeCell ref="N39:O39"/>
  </mergeCells>
  <phoneticPr fontId="61"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3&amp;R&amp;"GillSans,Regular"&amp;9&amp;K0065A4October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Normal="100" zoomScaleSheetLayoutView="100" workbookViewId="0">
      <selection activeCell="M1" sqref="M1:P2"/>
    </sheetView>
  </sheetViews>
  <sheetFormatPr defaultColWidth="9.140625" defaultRowHeight="12.75" customHeight="1"/>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9" width="6" style="111" customWidth="1"/>
    <col min="10" max="10" width="5" style="111" customWidth="1"/>
    <col min="11" max="11" width="6.28515625" style="111" customWidth="1"/>
    <col min="12" max="12" width="7.28515625" style="111" customWidth="1"/>
    <col min="13" max="13" width="6.140625" style="111" customWidth="1"/>
    <col min="14" max="14" width="6" style="111" customWidth="1"/>
    <col min="15" max="15" width="1.5703125" style="111" customWidth="1"/>
    <col min="16" max="16" width="9" style="111" customWidth="1"/>
    <col min="17" max="16384" width="9.140625" style="118"/>
  </cols>
  <sheetData>
    <row r="1" spans="1:16" ht="11.25" customHeight="1">
      <c r="A1" s="117"/>
      <c r="B1" s="117"/>
      <c r="C1" s="110"/>
      <c r="D1" s="110"/>
      <c r="E1" s="110"/>
      <c r="F1" s="110"/>
      <c r="G1" s="110"/>
      <c r="H1" s="110"/>
      <c r="I1" s="110"/>
      <c r="J1" s="148"/>
      <c r="K1" s="148"/>
      <c r="L1" s="110"/>
      <c r="M1" s="627" t="s">
        <v>290</v>
      </c>
      <c r="N1" s="627"/>
      <c r="O1" s="627"/>
      <c r="P1" s="627"/>
    </row>
    <row r="2" spans="1:16" ht="11.25" customHeight="1">
      <c r="A2" s="117"/>
      <c r="B2" s="117"/>
      <c r="C2" s="110"/>
      <c r="D2" s="110"/>
      <c r="E2" s="110"/>
      <c r="F2" s="110"/>
      <c r="G2" s="110"/>
      <c r="H2" s="110"/>
      <c r="I2" s="110"/>
      <c r="J2" s="148"/>
      <c r="K2" s="148"/>
      <c r="L2" s="110"/>
      <c r="M2" s="627"/>
      <c r="N2" s="627"/>
      <c r="O2" s="627"/>
      <c r="P2" s="627"/>
    </row>
    <row r="3" spans="1:16" s="109" customFormat="1" ht="11.25" customHeight="1">
      <c r="A3" s="124"/>
      <c r="B3" s="124"/>
      <c r="C3" s="75"/>
      <c r="D3" s="75"/>
      <c r="E3" s="75"/>
      <c r="F3" s="75"/>
      <c r="G3" s="75"/>
      <c r="H3" s="75"/>
      <c r="I3" s="75"/>
      <c r="J3" s="75"/>
      <c r="K3" s="75"/>
      <c r="L3" s="75"/>
      <c r="M3" s="75"/>
      <c r="N3" s="75"/>
      <c r="O3" s="75"/>
      <c r="P3" s="75"/>
    </row>
    <row r="4" spans="1:16" s="112" customFormat="1" ht="18" customHeight="1">
      <c r="A4" s="120"/>
      <c r="B4" s="176" t="s">
        <v>130</v>
      </c>
      <c r="C4" s="177"/>
      <c r="D4" s="331"/>
      <c r="E4" s="178"/>
      <c r="F4" s="332"/>
      <c r="G4" s="332"/>
      <c r="H4" s="332"/>
      <c r="I4" s="332"/>
      <c r="J4" s="332"/>
      <c r="K4" s="332"/>
      <c r="L4" s="333"/>
      <c r="M4" s="334"/>
      <c r="N4" s="122"/>
      <c r="O4" s="161"/>
      <c r="P4" s="161"/>
    </row>
    <row r="5" spans="1:16" s="112" customFormat="1" ht="6.95" customHeight="1">
      <c r="A5" s="120"/>
      <c r="B5" s="177"/>
      <c r="C5" s="179"/>
      <c r="D5" s="179"/>
      <c r="E5" s="179"/>
      <c r="F5" s="179"/>
      <c r="G5" s="179"/>
      <c r="H5" s="179"/>
      <c r="I5" s="179"/>
      <c r="J5" s="179"/>
      <c r="K5" s="179"/>
      <c r="L5" s="179"/>
      <c r="M5" s="162"/>
      <c r="N5" s="162"/>
      <c r="O5" s="161"/>
      <c r="P5" s="162"/>
    </row>
    <row r="6" spans="1:16" s="112" customFormat="1" ht="19.350000000000001" customHeight="1">
      <c r="A6" s="120"/>
      <c r="B6" s="177"/>
      <c r="C6" s="202" t="s">
        <v>155</v>
      </c>
      <c r="D6" s="171"/>
      <c r="E6" s="221" t="s">
        <v>156</v>
      </c>
      <c r="F6" s="171"/>
      <c r="G6" s="179"/>
      <c r="H6" s="179"/>
      <c r="I6" s="179"/>
      <c r="J6" s="179"/>
      <c r="K6" s="179"/>
      <c r="L6" s="179"/>
      <c r="M6" s="162"/>
      <c r="N6" s="162"/>
      <c r="O6" s="169"/>
      <c r="P6" s="162"/>
    </row>
    <row r="7" spans="1:16" s="114" customFormat="1" ht="17.100000000000001" customHeight="1">
      <c r="A7" s="113"/>
      <c r="B7" s="162"/>
      <c r="C7" s="335"/>
      <c r="D7" s="336"/>
      <c r="E7" s="337"/>
      <c r="F7" s="637" t="s">
        <v>136</v>
      </c>
      <c r="G7" s="637"/>
      <c r="H7" s="338"/>
      <c r="I7" s="638" t="s">
        <v>118</v>
      </c>
      <c r="J7" s="638"/>
      <c r="K7" s="638"/>
      <c r="L7" s="638"/>
      <c r="M7" s="638"/>
      <c r="N7" s="638"/>
      <c r="O7" s="339"/>
      <c r="P7" s="340"/>
    </row>
    <row r="8" spans="1:16" s="116" customFormat="1" ht="12" customHeight="1">
      <c r="A8" s="115"/>
      <c r="B8" s="163"/>
      <c r="C8" s="531" t="s">
        <v>120</v>
      </c>
      <c r="D8" s="235"/>
      <c r="E8" s="635" t="s">
        <v>121</v>
      </c>
      <c r="F8" s="635" t="s">
        <v>122</v>
      </c>
      <c r="G8" s="635" t="s">
        <v>14</v>
      </c>
      <c r="H8" s="341"/>
      <c r="I8" s="641">
        <v>40</v>
      </c>
      <c r="J8" s="641">
        <v>50</v>
      </c>
      <c r="K8" s="641">
        <v>60</v>
      </c>
      <c r="L8" s="523" t="s">
        <v>162</v>
      </c>
      <c r="M8" s="641">
        <v>100</v>
      </c>
      <c r="N8" s="641" t="s">
        <v>127</v>
      </c>
      <c r="O8" s="342"/>
      <c r="P8" s="641" t="s">
        <v>66</v>
      </c>
    </row>
    <row r="9" spans="1:16" s="116" customFormat="1" ht="12" customHeight="1">
      <c r="A9" s="115"/>
      <c r="B9" s="163"/>
      <c r="C9" s="532" t="s">
        <v>253</v>
      </c>
      <c r="D9" s="343"/>
      <c r="E9" s="636"/>
      <c r="F9" s="636"/>
      <c r="G9" s="636"/>
      <c r="H9" s="344"/>
      <c r="I9" s="642">
        <v>40</v>
      </c>
      <c r="J9" s="642"/>
      <c r="K9" s="642"/>
      <c r="L9" s="524">
        <v>90</v>
      </c>
      <c r="M9" s="642"/>
      <c r="N9" s="642"/>
      <c r="O9" s="345"/>
      <c r="P9" s="642"/>
    </row>
    <row r="10" spans="1:16" s="116" customFormat="1" ht="5.0999999999999996" customHeight="1">
      <c r="A10" s="115"/>
      <c r="B10" s="163"/>
      <c r="C10" s="346"/>
      <c r="D10" s="347"/>
      <c r="E10" s="347"/>
      <c r="F10" s="347"/>
      <c r="G10" s="347"/>
      <c r="H10" s="163"/>
      <c r="I10" s="348"/>
      <c r="J10" s="348"/>
      <c r="K10" s="348"/>
      <c r="L10" s="348"/>
      <c r="M10" s="349"/>
      <c r="N10" s="348"/>
      <c r="O10" s="350"/>
      <c r="P10" s="351"/>
    </row>
    <row r="11" spans="1:16" s="116" customFormat="1" ht="12" customHeight="1">
      <c r="A11" s="115"/>
      <c r="B11" s="163"/>
      <c r="C11" s="241">
        <v>2014</v>
      </c>
      <c r="D11" s="347"/>
      <c r="E11" s="502">
        <v>486</v>
      </c>
      <c r="F11" s="502">
        <v>431</v>
      </c>
      <c r="G11" s="502">
        <v>156</v>
      </c>
      <c r="H11" s="352"/>
      <c r="I11" s="502">
        <v>15</v>
      </c>
      <c r="J11" s="502">
        <v>115</v>
      </c>
      <c r="K11" s="502">
        <v>190</v>
      </c>
      <c r="L11" s="502">
        <v>234</v>
      </c>
      <c r="M11" s="502">
        <v>373</v>
      </c>
      <c r="N11" s="502">
        <v>128</v>
      </c>
      <c r="O11" s="353"/>
      <c r="P11" s="502">
        <v>1073</v>
      </c>
    </row>
    <row r="12" spans="1:16" s="116" customFormat="1" ht="12" customHeight="1">
      <c r="A12" s="115"/>
      <c r="B12" s="163"/>
      <c r="C12" s="241">
        <v>2015</v>
      </c>
      <c r="D12" s="347"/>
      <c r="E12" s="502">
        <v>489</v>
      </c>
      <c r="F12" s="502">
        <v>460</v>
      </c>
      <c r="G12" s="502">
        <v>157</v>
      </c>
      <c r="H12" s="352"/>
      <c r="I12" s="502">
        <v>16</v>
      </c>
      <c r="J12" s="502">
        <v>122</v>
      </c>
      <c r="K12" s="502">
        <v>217</v>
      </c>
      <c r="L12" s="502">
        <v>252</v>
      </c>
      <c r="M12" s="502">
        <v>348</v>
      </c>
      <c r="N12" s="502">
        <v>140</v>
      </c>
      <c r="O12" s="353"/>
      <c r="P12" s="502">
        <v>1106</v>
      </c>
    </row>
    <row r="13" spans="1:16" s="116" customFormat="1" ht="12" customHeight="1">
      <c r="A13" s="115"/>
      <c r="B13" s="163"/>
      <c r="C13" s="241">
        <v>2016</v>
      </c>
      <c r="D13" s="347"/>
      <c r="E13" s="502">
        <v>517</v>
      </c>
      <c r="F13" s="502">
        <v>479</v>
      </c>
      <c r="G13" s="502">
        <v>173</v>
      </c>
      <c r="H13" s="352"/>
      <c r="I13" s="502">
        <v>17</v>
      </c>
      <c r="J13" s="502">
        <v>124</v>
      </c>
      <c r="K13" s="502">
        <v>215</v>
      </c>
      <c r="L13" s="502">
        <v>274</v>
      </c>
      <c r="M13" s="502">
        <v>364</v>
      </c>
      <c r="N13" s="502">
        <v>165</v>
      </c>
      <c r="O13" s="353"/>
      <c r="P13" s="502">
        <v>1169</v>
      </c>
    </row>
    <row r="14" spans="1:16" s="116" customFormat="1" ht="12" customHeight="1">
      <c r="A14" s="115"/>
      <c r="B14" s="163"/>
      <c r="C14" s="241">
        <v>2017</v>
      </c>
      <c r="D14" s="347"/>
      <c r="E14" s="502">
        <v>491</v>
      </c>
      <c r="F14" s="502">
        <v>461</v>
      </c>
      <c r="G14" s="502">
        <v>160</v>
      </c>
      <c r="H14" s="352"/>
      <c r="I14" s="502">
        <v>23</v>
      </c>
      <c r="J14" s="502">
        <v>140</v>
      </c>
      <c r="K14" s="502">
        <v>211</v>
      </c>
      <c r="L14" s="502">
        <v>243</v>
      </c>
      <c r="M14" s="502">
        <v>337</v>
      </c>
      <c r="N14" s="502">
        <v>144</v>
      </c>
      <c r="O14" s="353"/>
      <c r="P14" s="502">
        <v>1112</v>
      </c>
    </row>
    <row r="15" spans="1:16" s="116" customFormat="1" ht="12" customHeight="1">
      <c r="A15" s="115"/>
      <c r="B15" s="163"/>
      <c r="C15" s="241">
        <v>2018</v>
      </c>
      <c r="D15" s="347"/>
      <c r="E15" s="502">
        <v>495</v>
      </c>
      <c r="F15" s="502">
        <v>437</v>
      </c>
      <c r="G15" s="502">
        <v>172</v>
      </c>
      <c r="H15" s="352"/>
      <c r="I15" s="502">
        <v>16</v>
      </c>
      <c r="J15" s="502">
        <v>140</v>
      </c>
      <c r="K15" s="502">
        <v>186</v>
      </c>
      <c r="L15" s="502">
        <v>237</v>
      </c>
      <c r="M15" s="502">
        <v>339</v>
      </c>
      <c r="N15" s="502">
        <v>141</v>
      </c>
      <c r="O15" s="353"/>
      <c r="P15" s="502">
        <v>1104</v>
      </c>
    </row>
    <row r="16" spans="1:16" s="116" customFormat="1" ht="3.6" customHeight="1">
      <c r="A16" s="115"/>
      <c r="B16" s="163"/>
      <c r="C16" s="354"/>
      <c r="D16" s="354"/>
      <c r="E16" s="355"/>
      <c r="F16" s="356"/>
      <c r="G16" s="357"/>
      <c r="H16" s="357"/>
      <c r="I16" s="358"/>
      <c r="J16" s="358"/>
      <c r="K16" s="358"/>
      <c r="L16" s="358"/>
      <c r="M16" s="358"/>
      <c r="N16" s="262"/>
      <c r="O16" s="359"/>
      <c r="P16" s="360"/>
    </row>
    <row r="17" spans="1:16" s="116" customFormat="1" ht="12" customHeight="1">
      <c r="A17" s="115"/>
      <c r="B17" s="163"/>
      <c r="C17" s="208" t="s">
        <v>116</v>
      </c>
      <c r="D17" s="265"/>
      <c r="E17" s="526">
        <v>0.81466395112016288</v>
      </c>
      <c r="F17" s="526">
        <v>-5.2060737527114966</v>
      </c>
      <c r="G17" s="526">
        <v>7.5</v>
      </c>
      <c r="H17" s="526"/>
      <c r="I17" s="306">
        <v>-30.434782608695656</v>
      </c>
      <c r="J17" s="306">
        <v>0</v>
      </c>
      <c r="K17" s="306">
        <v>-11.848341232227488</v>
      </c>
      <c r="L17" s="306">
        <v>-2.4691358024691357</v>
      </c>
      <c r="M17" s="306">
        <v>0.59347181008902083</v>
      </c>
      <c r="N17" s="306">
        <v>-2.083333333333333</v>
      </c>
      <c r="O17" s="361"/>
      <c r="P17" s="306">
        <v>-0.71942446043165476</v>
      </c>
    </row>
    <row r="18" spans="1:16" s="116" customFormat="1" ht="12" customHeight="1">
      <c r="A18" s="115"/>
      <c r="B18" s="163"/>
      <c r="C18" s="217" t="s">
        <v>131</v>
      </c>
      <c r="D18" s="246"/>
      <c r="E18" s="526">
        <v>0.4086317887584956</v>
      </c>
      <c r="F18" s="526">
        <v>0.29866274611762833</v>
      </c>
      <c r="G18" s="526">
        <v>2.1651560600208786</v>
      </c>
      <c r="H18" s="526"/>
      <c r="I18" s="306">
        <v>5.0428581342179202</v>
      </c>
      <c r="J18" s="306">
        <v>5.4539518866273839</v>
      </c>
      <c r="K18" s="306">
        <v>-0.70345426508022779</v>
      </c>
      <c r="L18" s="306">
        <v>-0.1088366560626719</v>
      </c>
      <c r="M18" s="306">
        <v>-2.208020097309471</v>
      </c>
      <c r="N18" s="306">
        <v>2.2410437067497568</v>
      </c>
      <c r="O18" s="361"/>
      <c r="P18" s="306">
        <v>0.62568187388316598</v>
      </c>
    </row>
    <row r="19" spans="1:16" s="149" customFormat="1" ht="12" customHeight="1">
      <c r="B19" s="163"/>
      <c r="C19" s="248" t="s">
        <v>129</v>
      </c>
      <c r="D19" s="246"/>
      <c r="E19" s="362"/>
      <c r="F19" s="362"/>
      <c r="G19" s="362"/>
      <c r="H19" s="362"/>
      <c r="I19" s="362"/>
      <c r="J19" s="362"/>
      <c r="K19" s="362"/>
      <c r="L19" s="362"/>
      <c r="M19" s="362"/>
      <c r="N19" s="362"/>
      <c r="O19" s="363"/>
      <c r="P19" s="362"/>
    </row>
    <row r="20" spans="1:16" s="149" customFormat="1" ht="15" customHeight="1">
      <c r="B20" s="163"/>
      <c r="C20" s="248"/>
      <c r="D20" s="246"/>
      <c r="E20" s="362"/>
      <c r="F20" s="362"/>
      <c r="G20" s="362"/>
      <c r="H20" s="362"/>
      <c r="I20" s="362"/>
      <c r="J20" s="362"/>
      <c r="K20" s="362"/>
      <c r="L20" s="362"/>
      <c r="M20" s="362"/>
      <c r="N20" s="362"/>
      <c r="O20" s="363"/>
      <c r="P20" s="362"/>
    </row>
    <row r="21" spans="1:16" s="149" customFormat="1" ht="19.350000000000001" customHeight="1">
      <c r="B21" s="163"/>
      <c r="C21" s="202" t="s">
        <v>157</v>
      </c>
      <c r="D21" s="171"/>
      <c r="E21" s="221" t="s">
        <v>158</v>
      </c>
      <c r="F21" s="171"/>
      <c r="G21" s="179"/>
      <c r="H21" s="179"/>
      <c r="I21" s="179"/>
      <c r="J21" s="179"/>
      <c r="K21" s="179"/>
      <c r="L21" s="162"/>
      <c r="M21" s="162"/>
      <c r="N21" s="169"/>
      <c r="O21" s="169"/>
      <c r="P21" s="363"/>
    </row>
    <row r="22" spans="1:16" s="149" customFormat="1" ht="17.100000000000001" customHeight="1">
      <c r="B22" s="163"/>
      <c r="C22" s="364"/>
      <c r="D22" s="364"/>
      <c r="E22" s="364"/>
      <c r="F22" s="644" t="s">
        <v>182</v>
      </c>
      <c r="G22" s="644"/>
      <c r="H22" s="365"/>
      <c r="I22" s="639" t="s">
        <v>244</v>
      </c>
      <c r="J22" s="639"/>
      <c r="K22" s="639"/>
      <c r="L22" s="639"/>
      <c r="M22" s="366"/>
      <c r="N22" s="367"/>
      <c r="O22" s="368"/>
      <c r="P22" s="368"/>
    </row>
    <row r="23" spans="1:16" s="149" customFormat="1" ht="12" customHeight="1">
      <c r="B23" s="163"/>
      <c r="C23" s="531" t="s">
        <v>120</v>
      </c>
      <c r="D23" s="235"/>
      <c r="E23" s="369"/>
      <c r="F23" s="641" t="s">
        <v>123</v>
      </c>
      <c r="G23" s="641" t="s">
        <v>124</v>
      </c>
      <c r="H23" s="370"/>
      <c r="I23" s="645" t="s">
        <v>125</v>
      </c>
      <c r="J23" s="645"/>
      <c r="K23" s="647" t="s">
        <v>126</v>
      </c>
      <c r="L23" s="647"/>
      <c r="M23" s="371"/>
      <c r="N23" s="367"/>
      <c r="O23" s="367"/>
      <c r="P23" s="194"/>
    </row>
    <row r="24" spans="1:16" s="149" customFormat="1" ht="12" customHeight="1">
      <c r="B24" s="163"/>
      <c r="C24" s="532" t="s">
        <v>253</v>
      </c>
      <c r="D24" s="343"/>
      <c r="E24" s="372"/>
      <c r="F24" s="642"/>
      <c r="G24" s="642"/>
      <c r="H24" s="373"/>
      <c r="I24" s="646"/>
      <c r="J24" s="646"/>
      <c r="K24" s="648"/>
      <c r="L24" s="648"/>
      <c r="M24" s="371"/>
      <c r="N24" s="367"/>
      <c r="O24" s="367"/>
      <c r="P24" s="194"/>
    </row>
    <row r="25" spans="1:16" s="149" customFormat="1" ht="5.0999999999999996" customHeight="1">
      <c r="B25" s="163"/>
      <c r="C25" s="346"/>
      <c r="D25" s="346"/>
      <c r="E25" s="163"/>
      <c r="F25" s="349"/>
      <c r="G25" s="349"/>
      <c r="H25" s="163"/>
      <c r="I25" s="349"/>
      <c r="J25" s="349"/>
      <c r="K25" s="374"/>
      <c r="L25" s="374"/>
      <c r="M25" s="375"/>
      <c r="N25" s="367"/>
      <c r="O25" s="367"/>
      <c r="P25" s="194"/>
    </row>
    <row r="26" spans="1:16" s="149" customFormat="1" ht="13.5" customHeight="1">
      <c r="B26" s="163"/>
      <c r="C26" s="241">
        <v>2014</v>
      </c>
      <c r="D26" s="376"/>
      <c r="E26" s="163"/>
      <c r="F26" s="547">
        <v>671</v>
      </c>
      <c r="G26" s="547">
        <v>402</v>
      </c>
      <c r="H26" s="520"/>
      <c r="I26" s="640">
        <v>682</v>
      </c>
      <c r="J26" s="640"/>
      <c r="K26" s="640">
        <v>391</v>
      </c>
      <c r="L26" s="640"/>
      <c r="M26" s="377"/>
      <c r="N26" s="378"/>
      <c r="O26" s="367"/>
      <c r="P26" s="195"/>
    </row>
    <row r="27" spans="1:16" s="149" customFormat="1" ht="13.5" customHeight="1">
      <c r="B27" s="163"/>
      <c r="C27" s="241">
        <v>2015</v>
      </c>
      <c r="D27" s="376"/>
      <c r="E27" s="163"/>
      <c r="F27" s="547">
        <v>667</v>
      </c>
      <c r="G27" s="547">
        <v>439</v>
      </c>
      <c r="H27" s="520"/>
      <c r="I27" s="640">
        <v>678</v>
      </c>
      <c r="J27" s="640"/>
      <c r="K27" s="640">
        <v>428</v>
      </c>
      <c r="L27" s="640"/>
      <c r="M27" s="377"/>
      <c r="N27" s="378"/>
      <c r="O27" s="367"/>
      <c r="P27" s="195"/>
    </row>
    <row r="28" spans="1:16" s="149" customFormat="1" ht="13.5" customHeight="1">
      <c r="B28" s="163"/>
      <c r="C28" s="241">
        <v>2016</v>
      </c>
      <c r="D28" s="376"/>
      <c r="E28" s="163"/>
      <c r="F28" s="547">
        <v>715</v>
      </c>
      <c r="G28" s="547">
        <v>454</v>
      </c>
      <c r="H28" s="520"/>
      <c r="I28" s="640">
        <v>705</v>
      </c>
      <c r="J28" s="640"/>
      <c r="K28" s="640">
        <v>464</v>
      </c>
      <c r="L28" s="640"/>
      <c r="M28" s="377"/>
      <c r="N28" s="378"/>
      <c r="O28" s="367"/>
      <c r="P28" s="195"/>
    </row>
    <row r="29" spans="1:16" s="149" customFormat="1" ht="13.5" customHeight="1">
      <c r="B29" s="163"/>
      <c r="C29" s="241">
        <v>2017</v>
      </c>
      <c r="D29" s="376"/>
      <c r="E29" s="163"/>
      <c r="F29" s="547">
        <v>701</v>
      </c>
      <c r="G29" s="547">
        <v>411</v>
      </c>
      <c r="H29" s="520"/>
      <c r="I29" s="640">
        <v>709</v>
      </c>
      <c r="J29" s="640"/>
      <c r="K29" s="640">
        <v>403</v>
      </c>
      <c r="L29" s="640"/>
      <c r="M29" s="377"/>
      <c r="N29" s="378"/>
      <c r="O29" s="367"/>
      <c r="P29" s="195"/>
    </row>
    <row r="30" spans="1:16" s="149" customFormat="1" ht="13.5" customHeight="1">
      <c r="B30" s="163"/>
      <c r="C30" s="241">
        <v>2018</v>
      </c>
      <c r="D30" s="376"/>
      <c r="E30" s="163"/>
      <c r="F30" s="547">
        <v>670</v>
      </c>
      <c r="G30" s="547">
        <v>434</v>
      </c>
      <c r="H30" s="520"/>
      <c r="I30" s="640">
        <v>685</v>
      </c>
      <c r="J30" s="640"/>
      <c r="K30" s="640">
        <v>419</v>
      </c>
      <c r="L30" s="640"/>
      <c r="M30" s="377"/>
      <c r="N30" s="378"/>
      <c r="O30" s="367"/>
      <c r="P30" s="195"/>
    </row>
    <row r="31" spans="1:16" s="149" customFormat="1" ht="3.6" customHeight="1">
      <c r="B31" s="163"/>
      <c r="C31" s="354"/>
      <c r="D31" s="354"/>
      <c r="E31" s="372"/>
      <c r="F31" s="379"/>
      <c r="G31" s="357"/>
      <c r="H31" s="380"/>
      <c r="I31" s="358"/>
      <c r="J31" s="358"/>
      <c r="K31" s="358"/>
      <c r="L31" s="503"/>
      <c r="M31" s="242"/>
      <c r="N31" s="193"/>
      <c r="O31" s="193"/>
      <c r="P31" s="195"/>
    </row>
    <row r="32" spans="1:16" s="149" customFormat="1" ht="11.25" customHeight="1">
      <c r="B32" s="163"/>
      <c r="C32" s="208" t="s">
        <v>116</v>
      </c>
      <c r="D32" s="265"/>
      <c r="E32" s="163"/>
      <c r="F32" s="306">
        <v>-4.4222539229671902</v>
      </c>
      <c r="G32" s="306">
        <v>5.5961070559610704</v>
      </c>
      <c r="H32" s="526"/>
      <c r="I32" s="643">
        <v>-3.3850493653032441</v>
      </c>
      <c r="J32" s="643"/>
      <c r="K32" s="649">
        <v>3.9702233250620349</v>
      </c>
      <c r="L32" s="649"/>
      <c r="M32" s="381"/>
      <c r="N32" s="382"/>
      <c r="O32" s="382"/>
      <c r="P32" s="194"/>
    </row>
    <row r="33" spans="1:16" s="149" customFormat="1" ht="11.25" customHeight="1">
      <c r="B33" s="163"/>
      <c r="C33" s="217" t="s">
        <v>131</v>
      </c>
      <c r="D33" s="246"/>
      <c r="E33" s="196"/>
      <c r="F33" s="306">
        <v>0.46844370245984202</v>
      </c>
      <c r="G33" s="306">
        <v>0.87660681399011064</v>
      </c>
      <c r="H33" s="526"/>
      <c r="I33" s="649">
        <v>0.53629895612121725</v>
      </c>
      <c r="J33" s="649"/>
      <c r="K33" s="649">
        <v>0.78446176637212428</v>
      </c>
      <c r="L33" s="649"/>
      <c r="M33" s="381"/>
      <c r="N33" s="382"/>
      <c r="O33" s="382"/>
      <c r="P33" s="194"/>
    </row>
    <row r="34" spans="1:16" s="149" customFormat="1" ht="11.25" customHeight="1">
      <c r="B34" s="163"/>
      <c r="C34" s="248" t="s">
        <v>129</v>
      </c>
      <c r="D34" s="246"/>
      <c r="E34" s="196"/>
      <c r="F34" s="381"/>
      <c r="G34" s="381"/>
      <c r="H34" s="383"/>
      <c r="I34" s="381"/>
      <c r="J34" s="381"/>
      <c r="K34" s="381"/>
      <c r="L34" s="381"/>
      <c r="M34" s="381"/>
      <c r="N34" s="383"/>
      <c r="O34" s="383"/>
      <c r="P34" s="384"/>
    </row>
    <row r="35" spans="1:16" s="149" customFormat="1" ht="3.6" customHeight="1">
      <c r="B35" s="163"/>
      <c r="C35" s="248"/>
      <c r="D35" s="246"/>
      <c r="E35" s="196"/>
      <c r="F35" s="381"/>
      <c r="G35" s="381"/>
      <c r="H35" s="383"/>
      <c r="I35" s="381"/>
      <c r="J35" s="381"/>
      <c r="K35" s="381"/>
      <c r="L35" s="381"/>
      <c r="M35" s="381"/>
      <c r="N35" s="383"/>
      <c r="O35" s="383"/>
      <c r="P35" s="384"/>
    </row>
    <row r="36" spans="1:16" s="149" customFormat="1" ht="10.5" customHeight="1">
      <c r="B36" s="163"/>
      <c r="C36" s="130" t="s">
        <v>137</v>
      </c>
      <c r="D36" s="166"/>
      <c r="E36" s="196"/>
      <c r="F36" s="385"/>
      <c r="G36" s="385"/>
      <c r="H36" s="386"/>
      <c r="I36" s="385"/>
      <c r="J36" s="385"/>
      <c r="K36" s="385"/>
      <c r="L36" s="385"/>
      <c r="M36" s="385"/>
      <c r="N36" s="386"/>
      <c r="O36" s="386"/>
      <c r="P36" s="384"/>
    </row>
    <row r="37" spans="1:16" s="149" customFormat="1" ht="10.5" customHeight="1">
      <c r="B37" s="163"/>
      <c r="C37" s="130" t="s">
        <v>181</v>
      </c>
      <c r="D37" s="161"/>
      <c r="E37" s="387"/>
      <c r="F37" s="387"/>
      <c r="G37" s="387"/>
      <c r="H37" s="387"/>
      <c r="I37" s="387"/>
      <c r="J37" s="387"/>
      <c r="K37" s="387"/>
      <c r="L37" s="387"/>
      <c r="M37" s="387"/>
      <c r="N37" s="387"/>
      <c r="O37" s="387"/>
      <c r="P37" s="161"/>
    </row>
    <row r="38" spans="1:16" s="149" customFormat="1" ht="10.5" customHeight="1">
      <c r="B38" s="163"/>
      <c r="C38" s="130" t="s">
        <v>138</v>
      </c>
      <c r="D38" s="161"/>
      <c r="E38" s="387"/>
      <c r="F38" s="387"/>
      <c r="G38" s="387"/>
      <c r="H38" s="387"/>
      <c r="I38" s="387"/>
      <c r="J38" s="387"/>
      <c r="K38" s="387"/>
      <c r="L38" s="387"/>
      <c r="M38" s="387"/>
      <c r="N38" s="387"/>
      <c r="O38" s="161"/>
      <c r="P38" s="161"/>
    </row>
    <row r="39" spans="1:16" s="116" customFormat="1" ht="10.5" customHeight="1">
      <c r="A39" s="149"/>
      <c r="B39" s="163"/>
      <c r="C39" s="130" t="s">
        <v>139</v>
      </c>
      <c r="D39" s="161"/>
      <c r="E39" s="161"/>
      <c r="F39" s="387"/>
      <c r="G39" s="387"/>
      <c r="H39" s="387"/>
      <c r="I39" s="387"/>
      <c r="J39" s="387"/>
      <c r="K39" s="387"/>
      <c r="L39" s="387"/>
      <c r="M39" s="387"/>
      <c r="N39" s="387"/>
      <c r="O39" s="387"/>
      <c r="P39" s="164"/>
    </row>
    <row r="40" spans="1:16" s="116" customFormat="1" ht="6.95" customHeight="1">
      <c r="A40" s="149"/>
      <c r="B40" s="163"/>
      <c r="C40" s="388"/>
      <c r="D40" s="389"/>
      <c r="E40" s="389"/>
      <c r="F40" s="390"/>
      <c r="G40" s="390"/>
      <c r="H40" s="390"/>
      <c r="I40" s="390"/>
      <c r="J40" s="390"/>
      <c r="K40" s="390"/>
      <c r="L40" s="390"/>
      <c r="M40" s="390"/>
      <c r="N40" s="390"/>
      <c r="O40" s="390"/>
      <c r="P40" s="389"/>
    </row>
    <row r="41" spans="1:16" s="116" customFormat="1" ht="19.350000000000001" customHeight="1">
      <c r="A41" s="149"/>
      <c r="B41" s="180"/>
      <c r="C41" s="181" t="s">
        <v>18</v>
      </c>
      <c r="D41" s="178"/>
      <c r="E41" s="178"/>
      <c r="F41" s="177"/>
      <c r="G41" s="177"/>
      <c r="H41" s="177"/>
      <c r="I41" s="177"/>
      <c r="J41" s="177"/>
      <c r="K41" s="177"/>
      <c r="L41" s="177"/>
      <c r="M41" s="177"/>
      <c r="N41" s="177"/>
      <c r="O41" s="177"/>
      <c r="P41" s="177"/>
    </row>
    <row r="42" spans="1:16" s="116" customFormat="1" ht="3" customHeight="1">
      <c r="A42" s="149"/>
      <c r="B42" s="180"/>
      <c r="C42" s="177"/>
      <c r="D42" s="177"/>
      <c r="E42" s="177"/>
      <c r="F42" s="177"/>
      <c r="G42" s="177"/>
      <c r="H42" s="177"/>
      <c r="I42" s="177"/>
      <c r="J42" s="177"/>
      <c r="K42" s="177"/>
      <c r="L42" s="177"/>
      <c r="M42" s="177"/>
      <c r="N42" s="177"/>
      <c r="O42" s="177"/>
      <c r="P42" s="177"/>
    </row>
    <row r="43" spans="1:16" s="116" customFormat="1" ht="14.1" customHeight="1">
      <c r="A43" s="149"/>
      <c r="B43" s="180"/>
      <c r="C43" s="182" t="s">
        <v>24</v>
      </c>
      <c r="D43" s="177"/>
      <c r="E43" s="180"/>
      <c r="F43" s="177"/>
      <c r="G43" s="177"/>
      <c r="H43" s="177"/>
      <c r="I43" s="177"/>
      <c r="J43" s="177"/>
      <c r="K43" s="177"/>
      <c r="L43" s="177"/>
      <c r="M43" s="177"/>
      <c r="N43" s="177"/>
      <c r="O43" s="177"/>
      <c r="P43" s="177"/>
    </row>
    <row r="44" spans="1:16" s="116" customFormat="1" ht="12.95" customHeight="1">
      <c r="A44" s="149"/>
      <c r="B44" s="180"/>
      <c r="C44" s="183" t="s">
        <v>159</v>
      </c>
      <c r="D44" s="184"/>
      <c r="E44" s="180"/>
      <c r="F44" s="184"/>
      <c r="G44" s="184"/>
      <c r="H44" s="184"/>
      <c r="I44" s="184"/>
      <c r="J44" s="184"/>
      <c r="K44" s="184"/>
      <c r="L44" s="184"/>
      <c r="M44" s="184"/>
      <c r="N44" s="184"/>
      <c r="O44" s="184"/>
      <c r="P44" s="184"/>
    </row>
    <row r="45" spans="1:16" s="116" customFormat="1" ht="12.95" customHeight="1">
      <c r="A45" s="149"/>
      <c r="B45" s="180"/>
      <c r="C45" s="183" t="s">
        <v>160</v>
      </c>
      <c r="D45" s="184"/>
      <c r="E45" s="180"/>
      <c r="F45" s="184"/>
      <c r="G45" s="184"/>
      <c r="H45" s="184"/>
      <c r="I45" s="184"/>
      <c r="J45" s="184"/>
      <c r="K45" s="184"/>
      <c r="L45" s="184"/>
      <c r="M45" s="184"/>
      <c r="N45" s="184"/>
      <c r="O45" s="184"/>
      <c r="P45" s="184"/>
    </row>
    <row r="46" spans="1:16" s="116" customFormat="1" ht="12.95" customHeight="1">
      <c r="A46" s="149"/>
      <c r="B46" s="180"/>
      <c r="C46" s="183" t="s">
        <v>161</v>
      </c>
      <c r="D46" s="184"/>
      <c r="E46" s="180"/>
      <c r="F46" s="184"/>
      <c r="G46" s="184"/>
      <c r="H46" s="184"/>
      <c r="I46" s="184"/>
      <c r="J46" s="184"/>
      <c r="K46" s="184"/>
      <c r="L46" s="184"/>
      <c r="M46" s="184"/>
      <c r="N46" s="184"/>
      <c r="O46" s="184"/>
      <c r="P46" s="184"/>
    </row>
    <row r="47" spans="1:16" s="116" customFormat="1" ht="7.5" customHeight="1">
      <c r="A47" s="115"/>
      <c r="B47" s="180"/>
      <c r="C47" s="184"/>
      <c r="D47" s="184"/>
      <c r="E47" s="180"/>
      <c r="F47" s="184"/>
      <c r="G47" s="184"/>
      <c r="H47" s="184"/>
      <c r="I47" s="184"/>
      <c r="J47" s="184"/>
      <c r="K47" s="184"/>
      <c r="L47" s="184"/>
      <c r="M47" s="184"/>
      <c r="N47" s="184"/>
      <c r="O47" s="184"/>
      <c r="P47" s="184"/>
    </row>
    <row r="48" spans="1:16" s="116" customFormat="1" ht="14.1" customHeight="1">
      <c r="A48" s="115"/>
      <c r="B48" s="180"/>
      <c r="C48" s="182" t="s">
        <v>67</v>
      </c>
      <c r="D48" s="184"/>
      <c r="E48" s="180"/>
      <c r="F48" s="184"/>
      <c r="G48" s="184"/>
      <c r="H48" s="184"/>
      <c r="I48" s="184"/>
      <c r="J48" s="184"/>
      <c r="K48" s="184"/>
      <c r="L48" s="184"/>
      <c r="M48" s="184"/>
      <c r="N48" s="184"/>
      <c r="O48" s="184"/>
      <c r="P48" s="184"/>
    </row>
    <row r="49" spans="1:16" s="116" customFormat="1" ht="12.95" customHeight="1">
      <c r="A49" s="115"/>
      <c r="B49" s="180"/>
      <c r="C49" s="183" t="s">
        <v>174</v>
      </c>
      <c r="D49" s="184"/>
      <c r="E49" s="180"/>
      <c r="F49" s="184"/>
      <c r="G49" s="184"/>
      <c r="H49" s="184"/>
      <c r="I49" s="184"/>
      <c r="J49" s="184"/>
      <c r="K49" s="184"/>
      <c r="L49" s="184"/>
      <c r="M49" s="184"/>
      <c r="N49" s="184"/>
      <c r="O49" s="184"/>
      <c r="P49" s="187"/>
    </row>
    <row r="50" spans="1:16" s="116" customFormat="1" ht="12.95" customHeight="1">
      <c r="A50" s="115"/>
      <c r="B50" s="180"/>
      <c r="C50" s="183" t="s">
        <v>173</v>
      </c>
      <c r="D50" s="177"/>
      <c r="E50" s="180"/>
      <c r="F50" s="177"/>
      <c r="G50" s="177"/>
      <c r="H50" s="177"/>
      <c r="I50" s="177"/>
      <c r="J50" s="177"/>
      <c r="K50" s="177"/>
      <c r="L50" s="177"/>
      <c r="M50" s="177"/>
      <c r="N50" s="177"/>
      <c r="O50" s="177"/>
      <c r="P50" s="188"/>
    </row>
    <row r="51" spans="1:16" s="116" customFormat="1" ht="7.5" customHeight="1">
      <c r="A51" s="115"/>
      <c r="B51" s="180"/>
      <c r="C51" s="180"/>
      <c r="D51" s="177"/>
      <c r="E51" s="180"/>
      <c r="F51" s="177"/>
      <c r="G51" s="177"/>
      <c r="H51" s="177"/>
      <c r="I51" s="177"/>
      <c r="J51" s="177"/>
      <c r="K51" s="177"/>
      <c r="L51" s="177"/>
      <c r="M51" s="177"/>
      <c r="N51" s="177"/>
      <c r="O51" s="177"/>
      <c r="P51" s="188"/>
    </row>
    <row r="52" spans="1:16" s="150" customFormat="1" ht="13.5" customHeight="1">
      <c r="A52" s="163"/>
      <c r="B52" s="180"/>
      <c r="C52" s="182" t="s">
        <v>245</v>
      </c>
      <c r="D52" s="177"/>
      <c r="E52" s="180"/>
      <c r="F52" s="177"/>
      <c r="G52" s="177"/>
      <c r="H52" s="177"/>
      <c r="I52" s="177"/>
      <c r="J52" s="177"/>
      <c r="K52" s="177"/>
      <c r="L52" s="177"/>
      <c r="M52" s="177"/>
      <c r="N52" s="177"/>
      <c r="O52" s="177"/>
      <c r="P52" s="188"/>
    </row>
    <row r="53" spans="1:16" s="150" customFormat="1" ht="12.75" customHeight="1">
      <c r="A53" s="163"/>
      <c r="B53" s="180"/>
      <c r="C53" s="519" t="s">
        <v>246</v>
      </c>
      <c r="D53" s="177"/>
      <c r="E53" s="180"/>
      <c r="F53" s="177"/>
      <c r="G53" s="177"/>
      <c r="H53" s="177"/>
      <c r="I53" s="177"/>
      <c r="J53" s="177"/>
      <c r="K53" s="177"/>
      <c r="L53" s="177"/>
      <c r="M53" s="177"/>
      <c r="N53" s="177"/>
      <c r="O53" s="177"/>
      <c r="P53" s="188"/>
    </row>
    <row r="54" spans="1:16" s="150" customFormat="1" ht="12.75" customHeight="1">
      <c r="A54" s="163"/>
      <c r="B54" s="180"/>
      <c r="C54" s="519" t="s">
        <v>247</v>
      </c>
      <c r="D54" s="177"/>
      <c r="E54" s="180"/>
      <c r="F54" s="177"/>
      <c r="G54" s="177"/>
      <c r="H54" s="177"/>
      <c r="I54" s="177"/>
      <c r="J54" s="177"/>
      <c r="K54" s="177"/>
      <c r="L54" s="177"/>
      <c r="M54" s="177"/>
      <c r="N54" s="177"/>
      <c r="O54" s="177"/>
      <c r="P54" s="188"/>
    </row>
    <row r="55" spans="1:16" s="150" customFormat="1" ht="9" customHeight="1">
      <c r="A55" s="163"/>
      <c r="B55" s="180"/>
      <c r="C55" s="180"/>
      <c r="D55" s="177"/>
      <c r="E55" s="180"/>
      <c r="F55" s="177"/>
      <c r="G55" s="177"/>
      <c r="H55" s="177"/>
      <c r="I55" s="177"/>
      <c r="J55" s="177"/>
      <c r="K55" s="177"/>
      <c r="L55" s="177"/>
      <c r="M55" s="177"/>
      <c r="N55" s="177"/>
      <c r="O55" s="177"/>
      <c r="P55" s="188"/>
    </row>
    <row r="56" spans="1:16" s="116" customFormat="1" ht="14.1" customHeight="1">
      <c r="A56" s="115"/>
      <c r="B56" s="180"/>
      <c r="C56" s="182" t="s">
        <v>242</v>
      </c>
      <c r="D56" s="180"/>
      <c r="E56" s="180"/>
      <c r="F56" s="180"/>
      <c r="G56" s="180"/>
      <c r="H56" s="180"/>
      <c r="I56" s="180"/>
      <c r="J56" s="180"/>
      <c r="K56" s="180"/>
      <c r="L56" s="180"/>
      <c r="M56" s="180"/>
      <c r="N56" s="177"/>
      <c r="O56" s="177"/>
      <c r="P56" s="186"/>
    </row>
    <row r="57" spans="1:16" s="116" customFormat="1" ht="12.95" customHeight="1">
      <c r="A57" s="115"/>
      <c r="B57" s="180"/>
      <c r="C57" s="518" t="s">
        <v>237</v>
      </c>
      <c r="D57" s="180"/>
      <c r="E57" s="180"/>
      <c r="F57" s="180"/>
      <c r="G57" s="180"/>
      <c r="H57" s="180"/>
      <c r="I57" s="180"/>
      <c r="J57" s="180"/>
      <c r="K57" s="180"/>
      <c r="L57" s="180"/>
      <c r="M57" s="180"/>
      <c r="N57" s="177"/>
      <c r="O57" s="177"/>
      <c r="P57" s="186"/>
    </row>
    <row r="58" spans="1:16" s="112" customFormat="1" ht="12.95" customHeight="1">
      <c r="A58" s="120"/>
      <c r="B58" s="177"/>
      <c r="C58" s="519" t="s">
        <v>238</v>
      </c>
      <c r="D58" s="177"/>
      <c r="E58" s="177"/>
      <c r="F58" s="177"/>
      <c r="G58" s="177"/>
      <c r="H58" s="177"/>
      <c r="I58" s="177"/>
      <c r="J58" s="177"/>
      <c r="K58" s="177"/>
      <c r="L58" s="177"/>
      <c r="M58" s="177"/>
      <c r="N58" s="177"/>
      <c r="O58" s="177"/>
      <c r="P58" s="186"/>
    </row>
    <row r="59" spans="1:16" s="112" customFormat="1" ht="7.5" customHeight="1">
      <c r="A59" s="120"/>
      <c r="B59" s="177"/>
      <c r="C59" s="183"/>
      <c r="D59" s="177"/>
      <c r="E59" s="177"/>
      <c r="F59" s="177"/>
      <c r="G59" s="177"/>
      <c r="H59" s="177"/>
      <c r="I59" s="177"/>
      <c r="J59" s="177"/>
      <c r="K59" s="177"/>
      <c r="L59" s="177"/>
      <c r="M59" s="177"/>
      <c r="N59" s="177"/>
      <c r="O59" s="177"/>
      <c r="P59" s="186"/>
    </row>
    <row r="60" spans="1:16" s="112" customFormat="1" ht="14.1" customHeight="1">
      <c r="A60" s="120"/>
      <c r="B60" s="177"/>
      <c r="C60" s="182" t="s">
        <v>188</v>
      </c>
      <c r="D60" s="180"/>
      <c r="E60" s="180"/>
      <c r="F60" s="180"/>
      <c r="G60" s="180"/>
      <c r="H60" s="180"/>
      <c r="I60" s="180"/>
      <c r="J60" s="180"/>
      <c r="K60" s="180"/>
      <c r="L60" s="180"/>
      <c r="M60" s="180"/>
      <c r="N60" s="177"/>
      <c r="O60" s="177"/>
      <c r="P60" s="186"/>
    </row>
    <row r="61" spans="1:16" s="112" customFormat="1" ht="12.95" customHeight="1">
      <c r="A61" s="120"/>
      <c r="B61" s="177"/>
      <c r="C61" s="519" t="s">
        <v>239</v>
      </c>
      <c r="D61" s="180"/>
      <c r="E61" s="180"/>
      <c r="F61" s="180"/>
      <c r="G61" s="180"/>
      <c r="H61" s="180"/>
      <c r="I61" s="180"/>
      <c r="J61" s="180"/>
      <c r="K61" s="180"/>
      <c r="L61" s="180"/>
      <c r="M61" s="180"/>
      <c r="N61" s="177"/>
      <c r="O61" s="177"/>
      <c r="P61" s="186"/>
    </row>
    <row r="62" spans="1:16" s="119" customFormat="1" ht="12.95" customHeight="1">
      <c r="A62" s="125"/>
      <c r="B62" s="191"/>
      <c r="C62" s="519" t="s">
        <v>240</v>
      </c>
      <c r="D62" s="177"/>
      <c r="E62" s="177"/>
      <c r="F62" s="177"/>
      <c r="G62" s="177"/>
      <c r="H62" s="177"/>
      <c r="I62" s="177"/>
      <c r="J62" s="177"/>
      <c r="K62" s="177"/>
      <c r="L62" s="177"/>
      <c r="M62" s="177"/>
      <c r="N62" s="177"/>
      <c r="O62" s="177"/>
      <c r="P62" s="186"/>
    </row>
    <row r="63" spans="1:16" s="119" customFormat="1" ht="12.95" customHeight="1">
      <c r="A63" s="125"/>
      <c r="B63" s="191"/>
      <c r="C63" s="519" t="s">
        <v>241</v>
      </c>
      <c r="D63" s="177"/>
      <c r="E63" s="177"/>
      <c r="F63" s="177"/>
      <c r="G63" s="177"/>
      <c r="H63" s="177"/>
      <c r="I63" s="177"/>
      <c r="J63" s="177"/>
      <c r="K63" s="177"/>
      <c r="L63" s="177"/>
      <c r="M63" s="177"/>
      <c r="N63" s="177"/>
      <c r="O63" s="177"/>
      <c r="P63" s="186"/>
    </row>
    <row r="64" spans="1:16" s="119" customFormat="1" ht="7.5" customHeight="1">
      <c r="A64" s="125"/>
      <c r="B64" s="191"/>
    </row>
    <row r="65" spans="2:16" s="112" customFormat="1" ht="14.45" customHeight="1">
      <c r="B65" s="177"/>
      <c r="C65" s="182" t="s">
        <v>39</v>
      </c>
      <c r="D65" s="185"/>
      <c r="E65" s="180"/>
      <c r="F65" s="189"/>
      <c r="G65" s="189"/>
      <c r="H65" s="189"/>
      <c r="I65" s="189"/>
      <c r="J65" s="189"/>
      <c r="K65" s="189"/>
      <c r="L65" s="177"/>
      <c r="M65" s="177"/>
      <c r="N65" s="179"/>
      <c r="O65" s="179"/>
      <c r="P65" s="190"/>
    </row>
    <row r="66" spans="2:16" s="112" customFormat="1" ht="12.95" customHeight="1">
      <c r="B66" s="120"/>
      <c r="C66" s="183" t="s">
        <v>189</v>
      </c>
      <c r="D66" s="177"/>
      <c r="E66" s="180"/>
      <c r="F66" s="177"/>
      <c r="G66" s="177"/>
      <c r="H66" s="177"/>
      <c r="I66" s="177"/>
      <c r="J66" s="177"/>
      <c r="K66" s="177"/>
      <c r="L66" s="177"/>
      <c r="M66" s="177"/>
      <c r="N66" s="179"/>
      <c r="O66" s="179"/>
      <c r="P66" s="179"/>
    </row>
    <row r="67" spans="2:16" s="112" customFormat="1" ht="12.95" customHeight="1">
      <c r="C67" s="183" t="s">
        <v>190</v>
      </c>
      <c r="D67" s="177"/>
      <c r="E67" s="177"/>
      <c r="F67" s="177"/>
      <c r="G67" s="177"/>
      <c r="H67" s="191"/>
      <c r="I67" s="180"/>
      <c r="J67" s="180"/>
      <c r="K67" s="180"/>
      <c r="L67" s="180"/>
      <c r="M67" s="180"/>
      <c r="N67" s="192"/>
      <c r="O67" s="192"/>
      <c r="P67" s="192"/>
    </row>
    <row r="68" spans="2:16" s="112" customFormat="1" ht="12.95" customHeight="1">
      <c r="C68" s="183" t="s">
        <v>25</v>
      </c>
      <c r="D68" s="179"/>
      <c r="E68" s="191"/>
      <c r="F68" s="191"/>
      <c r="G68" s="179"/>
      <c r="H68" s="179"/>
      <c r="I68" s="179"/>
      <c r="J68" s="179"/>
      <c r="K68" s="179"/>
      <c r="L68" s="179"/>
      <c r="M68" s="179"/>
      <c r="N68" s="179"/>
      <c r="O68" s="179"/>
      <c r="P68" s="179"/>
    </row>
  </sheetData>
  <mergeCells count="32">
    <mergeCell ref="M1:P2"/>
    <mergeCell ref="P8:P9"/>
    <mergeCell ref="M8:M9"/>
    <mergeCell ref="N8:N9"/>
    <mergeCell ref="I8:I9"/>
    <mergeCell ref="J8:J9"/>
    <mergeCell ref="K8:K9"/>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E8:E9"/>
    <mergeCell ref="F8:F9"/>
    <mergeCell ref="G8:G9"/>
    <mergeCell ref="F7:G7"/>
    <mergeCell ref="I7:N7"/>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5&amp;R&amp;"GillSans,Regular"&amp;9&amp;K0065A4October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election activeCell="L1" sqref="L1:O2"/>
    </sheetView>
  </sheetViews>
  <sheetFormatPr defaultColWidth="9.140625" defaultRowHeight="12.75"/>
  <cols>
    <col min="1" max="1" width="2" style="135" customWidth="1"/>
    <col min="2" max="2" width="4.28515625" style="135" customWidth="1"/>
    <col min="3" max="3" width="11.140625" style="135" customWidth="1"/>
    <col min="4" max="15" width="6" style="135" customWidth="1"/>
    <col min="16" max="16384" width="9.140625" style="135"/>
  </cols>
  <sheetData>
    <row r="1" spans="2:15" ht="12" customHeight="1">
      <c r="B1" s="596"/>
      <c r="C1" s="130"/>
      <c r="D1" s="594"/>
      <c r="E1" s="594"/>
      <c r="F1" s="594"/>
      <c r="G1" s="594"/>
      <c r="H1" s="594"/>
      <c r="I1" s="594"/>
      <c r="J1" s="131"/>
      <c r="K1" s="131"/>
      <c r="L1" s="627" t="s">
        <v>290</v>
      </c>
      <c r="M1" s="627"/>
      <c r="N1" s="627"/>
      <c r="O1" s="627"/>
    </row>
    <row r="2" spans="2:15" ht="12" customHeight="1">
      <c r="B2" s="596"/>
      <c r="C2" s="130"/>
      <c r="D2" s="594"/>
      <c r="E2" s="594"/>
      <c r="F2" s="594"/>
      <c r="G2" s="594"/>
      <c r="H2" s="594"/>
      <c r="I2" s="594"/>
      <c r="J2" s="131"/>
      <c r="K2" s="131"/>
      <c r="L2" s="627"/>
      <c r="M2" s="627"/>
      <c r="N2" s="627"/>
      <c r="O2" s="627"/>
    </row>
    <row r="3" spans="2:15" ht="12" customHeight="1">
      <c r="B3" s="596"/>
      <c r="C3" s="130"/>
      <c r="D3" s="594"/>
      <c r="E3" s="594"/>
      <c r="F3" s="594"/>
      <c r="G3" s="594"/>
      <c r="H3" s="594"/>
      <c r="I3" s="594"/>
      <c r="J3" s="131"/>
      <c r="K3" s="131"/>
      <c r="L3" s="594"/>
      <c r="M3" s="594"/>
      <c r="N3" s="595"/>
      <c r="O3" s="594"/>
    </row>
    <row r="4" spans="2:15" s="540" customFormat="1" ht="16.5">
      <c r="B4" s="170" t="s">
        <v>291</v>
      </c>
      <c r="C4" s="170" t="s">
        <v>289</v>
      </c>
      <c r="D4" s="593"/>
      <c r="E4" s="593"/>
      <c r="F4" s="541"/>
      <c r="G4" s="541"/>
      <c r="H4" s="592"/>
      <c r="I4" s="541"/>
      <c r="J4" s="541"/>
      <c r="K4" s="541"/>
      <c r="L4" s="541"/>
      <c r="M4" s="541"/>
      <c r="N4" s="591"/>
      <c r="O4" s="543"/>
    </row>
    <row r="5" spans="2:15" s="540" customFormat="1" ht="12" customHeight="1">
      <c r="B5" s="541"/>
      <c r="C5" s="279"/>
      <c r="D5" s="543"/>
      <c r="E5" s="543"/>
      <c r="F5" s="543"/>
      <c r="G5" s="543"/>
      <c r="H5" s="543"/>
      <c r="I5" s="543"/>
      <c r="J5" s="281"/>
      <c r="K5" s="281"/>
      <c r="L5" s="543"/>
      <c r="M5" s="543"/>
      <c r="N5" s="543"/>
      <c r="O5" s="543"/>
    </row>
    <row r="6" spans="2:15" s="540" customFormat="1" ht="19.350000000000001" customHeight="1">
      <c r="B6" s="539"/>
      <c r="C6" s="537" t="s">
        <v>198</v>
      </c>
      <c r="D6" s="539"/>
      <c r="E6" s="204" t="s">
        <v>288</v>
      </c>
      <c r="F6" s="538"/>
      <c r="G6" s="538"/>
      <c r="H6" s="538"/>
      <c r="I6" s="538"/>
      <c r="J6" s="538"/>
      <c r="K6" s="538"/>
      <c r="L6" s="538"/>
      <c r="M6" s="538"/>
      <c r="N6" s="538"/>
      <c r="O6" s="543"/>
    </row>
    <row r="7" spans="2:15" ht="6.95" customHeight="1">
      <c r="B7" s="584"/>
      <c r="C7" s="323"/>
      <c r="D7" s="590"/>
      <c r="E7" s="590"/>
      <c r="F7" s="590"/>
      <c r="G7" s="590"/>
      <c r="H7" s="590"/>
      <c r="I7" s="590"/>
      <c r="J7" s="590"/>
      <c r="K7" s="590"/>
      <c r="L7" s="590"/>
      <c r="M7" s="590"/>
      <c r="N7" s="590"/>
      <c r="O7" s="589"/>
    </row>
    <row r="8" spans="2:15" ht="12" customHeight="1">
      <c r="B8" s="584"/>
      <c r="C8" s="588"/>
      <c r="D8" s="608" t="s">
        <v>287</v>
      </c>
      <c r="E8" s="608" t="s">
        <v>286</v>
      </c>
      <c r="F8" s="608" t="s">
        <v>285</v>
      </c>
      <c r="G8" s="608" t="s">
        <v>284</v>
      </c>
      <c r="H8" s="608" t="s">
        <v>115</v>
      </c>
      <c r="I8" s="608" t="s">
        <v>283</v>
      </c>
      <c r="J8" s="608" t="s">
        <v>282</v>
      </c>
      <c r="K8" s="608" t="s">
        <v>281</v>
      </c>
      <c r="L8" s="608" t="s">
        <v>280</v>
      </c>
      <c r="M8" s="608" t="s">
        <v>279</v>
      </c>
      <c r="N8" s="608" t="s">
        <v>278</v>
      </c>
      <c r="O8" s="608" t="s">
        <v>277</v>
      </c>
    </row>
    <row r="9" spans="2:15" ht="12" customHeight="1">
      <c r="B9" s="584"/>
      <c r="C9" s="587"/>
      <c r="D9" s="609"/>
      <c r="E9" s="609"/>
      <c r="F9" s="609"/>
      <c r="G9" s="609"/>
      <c r="H9" s="609"/>
      <c r="I9" s="609"/>
      <c r="J9" s="609"/>
      <c r="K9" s="609"/>
      <c r="L9" s="609"/>
      <c r="M9" s="609"/>
      <c r="N9" s="609"/>
      <c r="O9" s="609"/>
    </row>
    <row r="10" spans="2:15" ht="5.0999999999999996" customHeight="1">
      <c r="B10" s="584"/>
      <c r="C10" s="256"/>
      <c r="D10" s="586"/>
      <c r="E10" s="586"/>
      <c r="F10" s="586"/>
      <c r="G10" s="586"/>
      <c r="H10" s="586"/>
      <c r="I10" s="586"/>
      <c r="J10" s="586"/>
      <c r="K10" s="586"/>
      <c r="L10" s="586"/>
      <c r="M10" s="586"/>
      <c r="N10" s="586"/>
      <c r="O10" s="586"/>
    </row>
    <row r="11" spans="2:15">
      <c r="B11" s="584"/>
      <c r="C11" s="241">
        <v>2013</v>
      </c>
      <c r="D11" s="585">
        <v>97</v>
      </c>
      <c r="E11" s="585">
        <v>102</v>
      </c>
      <c r="F11" s="585">
        <v>105</v>
      </c>
      <c r="G11" s="585">
        <v>86</v>
      </c>
      <c r="H11" s="585">
        <v>109</v>
      </c>
      <c r="I11" s="585">
        <v>93</v>
      </c>
      <c r="J11" s="585">
        <v>97</v>
      </c>
      <c r="K11" s="585">
        <v>106</v>
      </c>
      <c r="L11" s="585">
        <v>83</v>
      </c>
      <c r="M11" s="585">
        <v>94</v>
      </c>
      <c r="N11" s="585">
        <v>107</v>
      </c>
      <c r="O11" s="585">
        <v>108</v>
      </c>
    </row>
    <row r="12" spans="2:15">
      <c r="B12" s="584"/>
      <c r="C12" s="241">
        <v>2014</v>
      </c>
      <c r="D12" s="585">
        <v>97</v>
      </c>
      <c r="E12" s="585">
        <v>88</v>
      </c>
      <c r="F12" s="585">
        <v>111</v>
      </c>
      <c r="G12" s="585">
        <v>72</v>
      </c>
      <c r="H12" s="585">
        <v>102</v>
      </c>
      <c r="I12" s="585">
        <v>90</v>
      </c>
      <c r="J12" s="585">
        <v>93</v>
      </c>
      <c r="K12" s="585">
        <v>101</v>
      </c>
      <c r="L12" s="585">
        <v>99</v>
      </c>
      <c r="M12" s="585">
        <v>104</v>
      </c>
      <c r="N12" s="585">
        <v>108</v>
      </c>
      <c r="O12" s="585">
        <v>86</v>
      </c>
    </row>
    <row r="13" spans="2:15">
      <c r="B13" s="584"/>
      <c r="C13" s="241">
        <v>2015</v>
      </c>
      <c r="D13" s="585">
        <v>106</v>
      </c>
      <c r="E13" s="585">
        <v>72</v>
      </c>
      <c r="F13" s="585">
        <v>97</v>
      </c>
      <c r="G13" s="585">
        <v>101</v>
      </c>
      <c r="H13" s="585">
        <v>105</v>
      </c>
      <c r="I13" s="585">
        <v>99</v>
      </c>
      <c r="J13" s="585">
        <v>94</v>
      </c>
      <c r="K13" s="585">
        <v>124</v>
      </c>
      <c r="L13" s="585">
        <v>92</v>
      </c>
      <c r="M13" s="585">
        <v>125</v>
      </c>
      <c r="N13" s="585">
        <v>95</v>
      </c>
      <c r="O13" s="585">
        <v>95</v>
      </c>
    </row>
    <row r="14" spans="2:15">
      <c r="B14" s="584"/>
      <c r="C14" s="241">
        <v>2016</v>
      </c>
      <c r="D14" s="585">
        <v>107</v>
      </c>
      <c r="E14" s="585">
        <v>100</v>
      </c>
      <c r="F14" s="585">
        <v>111</v>
      </c>
      <c r="G14" s="585">
        <v>113</v>
      </c>
      <c r="H14" s="585">
        <v>107</v>
      </c>
      <c r="I14" s="585">
        <v>97</v>
      </c>
      <c r="J14" s="585">
        <v>116</v>
      </c>
      <c r="K14" s="585">
        <v>113</v>
      </c>
      <c r="L14" s="585">
        <v>93</v>
      </c>
      <c r="M14" s="585">
        <v>117</v>
      </c>
      <c r="N14" s="585">
        <v>104</v>
      </c>
      <c r="O14" s="585">
        <v>115</v>
      </c>
    </row>
    <row r="15" spans="2:15">
      <c r="B15" s="584"/>
      <c r="C15" s="241">
        <v>2017</v>
      </c>
      <c r="D15" s="585">
        <v>97</v>
      </c>
      <c r="E15" s="585">
        <v>70</v>
      </c>
      <c r="F15" s="585">
        <v>92</v>
      </c>
      <c r="G15" s="585">
        <v>102</v>
      </c>
      <c r="H15" s="585">
        <v>98</v>
      </c>
      <c r="I15" s="585">
        <v>104</v>
      </c>
      <c r="J15" s="585">
        <v>112</v>
      </c>
      <c r="K15" s="585">
        <v>112</v>
      </c>
      <c r="L15" s="585">
        <v>98</v>
      </c>
      <c r="M15" s="585">
        <v>96</v>
      </c>
      <c r="N15" s="585">
        <v>113</v>
      </c>
      <c r="O15" s="585">
        <v>130</v>
      </c>
    </row>
    <row r="16" spans="2:15">
      <c r="B16" s="584"/>
      <c r="C16" s="583">
        <v>2018</v>
      </c>
      <c r="D16" s="582">
        <v>101</v>
      </c>
      <c r="E16" s="582">
        <v>87</v>
      </c>
      <c r="F16" s="582">
        <v>112</v>
      </c>
      <c r="G16" s="582">
        <v>90</v>
      </c>
      <c r="H16" s="582">
        <v>92</v>
      </c>
      <c r="I16" s="582">
        <v>79</v>
      </c>
      <c r="J16" s="582">
        <v>102</v>
      </c>
      <c r="K16" s="582">
        <v>106</v>
      </c>
      <c r="L16" s="582">
        <v>107</v>
      </c>
      <c r="M16" s="582">
        <v>74</v>
      </c>
      <c r="N16" s="582"/>
      <c r="O16" s="582"/>
    </row>
  </sheetData>
  <mergeCells count="13">
    <mergeCell ref="L8:L9"/>
    <mergeCell ref="M8:M9"/>
    <mergeCell ref="N8:N9"/>
    <mergeCell ref="O8:O9"/>
    <mergeCell ref="L1:O2"/>
    <mergeCell ref="I8:I9"/>
    <mergeCell ref="J8:J9"/>
    <mergeCell ref="K8:K9"/>
    <mergeCell ref="D8:D9"/>
    <mergeCell ref="E8:E9"/>
    <mergeCell ref="F8:F9"/>
    <mergeCell ref="G8:G9"/>
    <mergeCell ref="H8:H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cols>
    <col min="1" max="1" width="4.28515625" style="425" customWidth="1"/>
    <col min="2" max="2" width="15.140625" style="425" customWidth="1"/>
    <col min="3" max="3" width="6.140625" style="425" customWidth="1"/>
    <col min="4" max="4" width="7.28515625" style="425" customWidth="1"/>
    <col min="5" max="5" width="7.42578125" style="425" customWidth="1"/>
    <col min="6" max="6" width="6.7109375" style="425" customWidth="1"/>
    <col min="7" max="7" width="8.140625" style="425" customWidth="1"/>
    <col min="8" max="8" width="6.7109375" style="425" customWidth="1"/>
    <col min="9" max="9" width="7" style="425" customWidth="1"/>
    <col min="10" max="10" width="6.5703125" style="425" customWidth="1"/>
    <col min="11" max="11" width="10" style="425" customWidth="1"/>
    <col min="12" max="12" width="11.140625" style="425" customWidth="1"/>
    <col min="13" max="13" width="8.7109375" style="425" customWidth="1"/>
    <col min="14" max="15" width="9" style="425" customWidth="1"/>
    <col min="16" max="16" width="9.28515625" style="425" customWidth="1"/>
    <col min="17" max="17" width="8.5703125" style="425" customWidth="1"/>
    <col min="18" max="21" width="13.5703125" style="425" customWidth="1"/>
    <col min="22" max="22" width="4.42578125" style="425" customWidth="1"/>
    <col min="23" max="23" width="13.5703125" style="425" customWidth="1"/>
    <col min="24" max="24" width="6.5703125" style="425" customWidth="1"/>
    <col min="25" max="25" width="12.42578125" style="425" customWidth="1"/>
    <col min="26" max="29" width="6.42578125" style="425" customWidth="1"/>
    <col min="30" max="30" width="4.140625" style="425" customWidth="1"/>
    <col min="31" max="35" width="6.42578125" style="425" customWidth="1"/>
    <col min="36" max="36" width="4.85546875" style="425" customWidth="1"/>
    <col min="37" max="16384" width="9.140625" style="425"/>
  </cols>
  <sheetData>
    <row r="1" spans="2:32" s="391" customFormat="1" ht="12" customHeight="1">
      <c r="B1" s="74"/>
      <c r="C1" s="74"/>
      <c r="D1" s="74"/>
      <c r="E1" s="74"/>
      <c r="F1" s="74"/>
      <c r="G1" s="74"/>
      <c r="H1" s="74"/>
      <c r="I1" s="74"/>
      <c r="J1" s="74"/>
      <c r="K1" s="74"/>
      <c r="L1" s="74"/>
    </row>
    <row r="2" spans="2:32" s="391" customFormat="1" ht="12" customHeight="1">
      <c r="B2" s="74"/>
      <c r="C2" s="74"/>
      <c r="D2" s="74"/>
      <c r="E2" s="74"/>
      <c r="F2" s="74"/>
      <c r="G2" s="74"/>
      <c r="H2" s="74"/>
      <c r="I2" s="74"/>
      <c r="J2" s="74"/>
      <c r="K2" s="74"/>
      <c r="L2" s="74"/>
    </row>
    <row r="3" spans="2:32" s="112" customFormat="1" ht="12" customHeight="1">
      <c r="M3" s="392"/>
      <c r="N3" s="392"/>
      <c r="O3" s="392"/>
      <c r="P3" s="392"/>
      <c r="Q3" s="392"/>
      <c r="R3" s="392"/>
      <c r="S3" s="139"/>
      <c r="T3" s="393"/>
    </row>
    <row r="4" spans="2:32" s="112" customFormat="1" ht="19.350000000000001" customHeight="1">
      <c r="B4" s="394" t="s">
        <v>235</v>
      </c>
      <c r="C4" s="395"/>
      <c r="D4" s="395"/>
      <c r="E4" s="395"/>
      <c r="F4" s="396"/>
    </row>
    <row r="5" spans="2:32" s="112" customFormat="1" ht="12" customHeight="1">
      <c r="B5" s="397"/>
      <c r="C5" s="398"/>
      <c r="D5" s="398"/>
      <c r="E5" s="398"/>
      <c r="F5" s="399"/>
      <c r="G5" s="114"/>
      <c r="H5" s="114"/>
      <c r="I5" s="114"/>
      <c r="J5" s="114"/>
      <c r="K5" s="114"/>
      <c r="L5" s="400"/>
      <c r="M5" s="401"/>
      <c r="N5" s="401"/>
      <c r="O5" s="401"/>
      <c r="P5" s="401"/>
      <c r="Q5" s="401"/>
      <c r="R5" s="401"/>
      <c r="S5" s="401"/>
      <c r="T5" s="401"/>
      <c r="U5" s="401"/>
      <c r="V5" s="401"/>
      <c r="W5" s="401"/>
      <c r="X5" s="401"/>
      <c r="Y5" s="401"/>
      <c r="Z5" s="401"/>
      <c r="AA5" s="401"/>
      <c r="AB5" s="401"/>
      <c r="AC5" s="401"/>
    </row>
    <row r="6" spans="2:32" s="133" customFormat="1" ht="15" customHeight="1">
      <c r="B6" s="402" t="s">
        <v>191</v>
      </c>
      <c r="C6" s="403"/>
      <c r="D6" s="403"/>
      <c r="E6" s="403"/>
      <c r="F6" s="403"/>
      <c r="G6" s="403"/>
      <c r="H6" s="403"/>
      <c r="I6" s="403"/>
      <c r="J6" s="404"/>
      <c r="K6" s="405"/>
      <c r="L6" s="406"/>
      <c r="M6" s="407"/>
      <c r="O6" s="408"/>
      <c r="Q6" s="127" t="s">
        <v>165</v>
      </c>
    </row>
    <row r="7" spans="2:32" s="133" customFormat="1" ht="15" customHeight="1">
      <c r="B7" s="402" t="s">
        <v>192</v>
      </c>
      <c r="C7" s="409"/>
      <c r="D7" s="404"/>
      <c r="E7" s="404"/>
      <c r="F7" s="404"/>
      <c r="G7" s="404"/>
      <c r="H7" s="404"/>
      <c r="I7" s="404"/>
      <c r="J7" s="404"/>
      <c r="K7" s="410"/>
      <c r="L7" s="411"/>
      <c r="M7" s="407"/>
      <c r="O7" s="104"/>
    </row>
    <row r="8" spans="2:32" s="133" customFormat="1" ht="15" customHeight="1">
      <c r="B8" s="402" t="s">
        <v>193</v>
      </c>
      <c r="C8" s="409"/>
      <c r="D8" s="404"/>
      <c r="E8" s="404"/>
      <c r="F8" s="404"/>
      <c r="G8" s="404"/>
      <c r="H8" s="404"/>
      <c r="I8" s="404"/>
      <c r="J8" s="404"/>
      <c r="K8" s="227"/>
      <c r="L8" s="411"/>
      <c r="M8" s="407"/>
      <c r="O8" s="412"/>
      <c r="Q8" s="133">
        <v>1</v>
      </c>
      <c r="R8" s="128" t="s">
        <v>113</v>
      </c>
      <c r="S8" s="133">
        <v>1</v>
      </c>
      <c r="T8" s="128" t="s">
        <v>113</v>
      </c>
    </row>
    <row r="9" spans="2:32" s="133" customFormat="1" ht="15" customHeight="1">
      <c r="B9" s="402" t="s">
        <v>194</v>
      </c>
      <c r="C9" s="409"/>
      <c r="D9" s="404"/>
      <c r="E9" s="404"/>
      <c r="F9" s="404"/>
      <c r="G9" s="404"/>
      <c r="H9" s="404"/>
      <c r="I9" s="404"/>
      <c r="J9" s="404"/>
      <c r="K9" s="413"/>
      <c r="L9" s="414"/>
      <c r="M9" s="415"/>
      <c r="N9" s="134"/>
      <c r="O9" s="134"/>
      <c r="P9" s="412"/>
      <c r="T9" s="133">
        <v>3</v>
      </c>
      <c r="U9" s="128" t="s">
        <v>114</v>
      </c>
    </row>
    <row r="10" spans="2:32" s="112" customFormat="1" ht="15" customHeight="1">
      <c r="B10" s="402" t="s">
        <v>195</v>
      </c>
      <c r="C10" s="409"/>
      <c r="D10" s="404"/>
      <c r="E10" s="404"/>
      <c r="F10" s="404"/>
      <c r="G10" s="404"/>
      <c r="H10" s="404"/>
      <c r="I10" s="404"/>
      <c r="J10" s="404"/>
      <c r="K10" s="215"/>
      <c r="L10" s="416"/>
      <c r="M10" s="417"/>
      <c r="N10" s="401"/>
      <c r="O10" s="401"/>
      <c r="P10" s="401"/>
      <c r="Q10" s="401"/>
      <c r="R10" s="401"/>
      <c r="S10" s="401"/>
      <c r="T10" s="401"/>
      <c r="U10" s="401"/>
      <c r="V10" s="401"/>
      <c r="W10" s="401"/>
      <c r="X10" s="401"/>
      <c r="Y10" s="401"/>
      <c r="Z10" s="401"/>
      <c r="AA10" s="401"/>
      <c r="AB10" s="401"/>
      <c r="AC10" s="401"/>
    </row>
    <row r="11" spans="2:32" ht="11.45" customHeight="1">
      <c r="B11" s="409"/>
      <c r="C11" s="409"/>
      <c r="D11" s="404"/>
      <c r="E11" s="404"/>
      <c r="F11" s="404"/>
      <c r="G11" s="404"/>
      <c r="H11" s="404"/>
      <c r="I11" s="404"/>
      <c r="J11" s="404"/>
      <c r="K11" s="162"/>
      <c r="L11" s="418"/>
      <c r="M11" s="419"/>
      <c r="N11" s="420"/>
      <c r="O11" s="421"/>
      <c r="P11" s="422">
        <v>13</v>
      </c>
      <c r="Q11" s="423"/>
      <c r="R11" s="421"/>
      <c r="S11" s="422">
        <v>9</v>
      </c>
      <c r="T11" s="401"/>
      <c r="U11" s="401"/>
      <c r="V11" s="401"/>
      <c r="W11" s="401"/>
      <c r="X11" s="401"/>
      <c r="Y11" s="424"/>
      <c r="Z11" s="424"/>
      <c r="AA11" s="401"/>
      <c r="AB11" s="401"/>
      <c r="AC11" s="401"/>
      <c r="AD11" s="124"/>
      <c r="AE11" s="124"/>
      <c r="AF11" s="124"/>
    </row>
    <row r="12" spans="2:32" ht="16.899999999999999" customHeight="1">
      <c r="B12" s="426" t="s">
        <v>196</v>
      </c>
      <c r="C12" s="409"/>
      <c r="D12" s="404"/>
      <c r="E12" s="404"/>
      <c r="F12" s="404"/>
      <c r="G12" s="404"/>
      <c r="H12" s="404"/>
      <c r="I12" s="404"/>
      <c r="J12" s="404"/>
      <c r="K12" s="409"/>
      <c r="L12" s="427"/>
      <c r="M12" s="419"/>
      <c r="N12" s="420"/>
      <c r="O12" s="421">
        <v>2008</v>
      </c>
      <c r="P12" s="422">
        <v>9</v>
      </c>
      <c r="Q12" s="423"/>
      <c r="R12" s="421">
        <v>2008</v>
      </c>
      <c r="S12" s="422">
        <v>11</v>
      </c>
      <c r="T12" s="401"/>
      <c r="U12" s="401"/>
      <c r="V12" s="401"/>
      <c r="W12" s="401"/>
      <c r="X12" s="401"/>
      <c r="Y12" s="424"/>
      <c r="Z12" s="424"/>
      <c r="AA12" s="401"/>
      <c r="AB12" s="401"/>
      <c r="AC12" s="401"/>
      <c r="AD12" s="124"/>
      <c r="AE12" s="124"/>
      <c r="AF12" s="124"/>
    </row>
    <row r="13" spans="2:32" ht="15" customHeight="1">
      <c r="B13" s="402" t="s">
        <v>197</v>
      </c>
      <c r="C13" s="409"/>
      <c r="D13" s="404"/>
      <c r="E13" s="404"/>
      <c r="F13" s="404"/>
      <c r="G13" s="404"/>
      <c r="H13" s="404"/>
      <c r="I13" s="404"/>
      <c r="J13" s="404"/>
      <c r="K13" s="124"/>
      <c r="L13" s="427"/>
      <c r="M13" s="419"/>
      <c r="O13" s="421"/>
      <c r="P13" s="422">
        <v>9</v>
      </c>
      <c r="Q13" s="428"/>
      <c r="R13" s="421"/>
      <c r="S13" s="422">
        <v>4</v>
      </c>
      <c r="T13" s="401"/>
      <c r="U13" s="401"/>
      <c r="V13" s="401"/>
      <c r="W13" s="401"/>
      <c r="X13" s="401"/>
      <c r="Y13" s="424"/>
      <c r="Z13" s="424"/>
      <c r="AA13" s="401"/>
      <c r="AB13" s="401"/>
      <c r="AC13" s="401"/>
      <c r="AD13" s="124"/>
      <c r="AE13" s="124"/>
      <c r="AF13" s="124"/>
    </row>
    <row r="14" spans="2:32" ht="24.95" customHeight="1">
      <c r="B14" s="429"/>
      <c r="C14" s="430"/>
      <c r="D14" s="431"/>
      <c r="E14" s="431"/>
      <c r="F14" s="431"/>
      <c r="G14" s="431"/>
      <c r="H14" s="431"/>
      <c r="I14" s="431"/>
      <c r="J14" s="431"/>
      <c r="K14" s="432"/>
      <c r="L14" s="433"/>
      <c r="M14" s="433"/>
      <c r="N14" s="158"/>
      <c r="O14" s="421">
        <v>2010</v>
      </c>
      <c r="P14" s="422">
        <v>12</v>
      </c>
      <c r="Q14" s="428"/>
      <c r="R14" s="421">
        <v>2010</v>
      </c>
      <c r="S14" s="422">
        <v>1</v>
      </c>
      <c r="T14" s="401"/>
      <c r="U14" s="401"/>
      <c r="V14" s="401"/>
      <c r="W14" s="401"/>
      <c r="X14" s="401"/>
      <c r="Y14" s="424"/>
      <c r="Z14" s="424"/>
      <c r="AA14" s="401"/>
      <c r="AB14" s="401"/>
      <c r="AC14" s="401"/>
    </row>
    <row r="15" spans="2:32" ht="20.100000000000001" customHeight="1">
      <c r="B15" s="434" t="s">
        <v>198</v>
      </c>
      <c r="C15" s="435" t="s">
        <v>199</v>
      </c>
      <c r="D15" s="124"/>
      <c r="E15" s="436"/>
      <c r="F15" s="436"/>
      <c r="G15" s="437"/>
      <c r="H15" s="124"/>
      <c r="I15" s="158"/>
      <c r="J15" s="158"/>
      <c r="K15" s="158"/>
      <c r="L15" s="158"/>
      <c r="M15" s="158"/>
      <c r="N15" s="158"/>
      <c r="O15" s="421"/>
      <c r="P15" s="422"/>
      <c r="Q15" s="428"/>
      <c r="R15" s="421"/>
      <c r="S15" s="422"/>
      <c r="T15" s="401"/>
      <c r="U15" s="401"/>
      <c r="V15" s="401"/>
      <c r="W15" s="401"/>
      <c r="X15" s="401"/>
      <c r="Y15" s="424"/>
      <c r="Z15" s="424"/>
      <c r="AA15" s="401"/>
      <c r="AB15" s="401"/>
      <c r="AC15" s="401"/>
    </row>
    <row r="16" spans="2:32" ht="10.9" customHeight="1">
      <c r="B16" s="438"/>
      <c r="C16" s="285"/>
      <c r="D16" s="285"/>
      <c r="E16" s="158"/>
      <c r="F16" s="158"/>
      <c r="G16" s="158"/>
      <c r="H16" s="158"/>
      <c r="I16" s="158"/>
      <c r="J16" s="158"/>
      <c r="K16" s="158"/>
      <c r="L16" s="124"/>
      <c r="O16" s="421"/>
      <c r="P16" s="422">
        <v>8</v>
      </c>
      <c r="Q16" s="428"/>
      <c r="R16" s="421"/>
      <c r="S16" s="422">
        <v>8</v>
      </c>
      <c r="T16" s="401"/>
      <c r="U16" s="401"/>
      <c r="V16" s="401"/>
      <c r="W16" s="401"/>
      <c r="X16" s="401"/>
      <c r="Y16" s="401"/>
      <c r="Z16" s="424"/>
      <c r="AA16" s="401"/>
      <c r="AB16" s="401"/>
      <c r="AC16" s="401"/>
    </row>
    <row r="17" spans="1:29" ht="10.9" customHeight="1">
      <c r="B17" s="650"/>
      <c r="C17" s="608" t="s">
        <v>2</v>
      </c>
      <c r="D17" s="608" t="s">
        <v>3</v>
      </c>
      <c r="E17" s="608" t="s">
        <v>5</v>
      </c>
      <c r="F17" s="608" t="s">
        <v>4</v>
      </c>
      <c r="G17" s="608" t="s">
        <v>1</v>
      </c>
      <c r="H17" s="608" t="s">
        <v>0</v>
      </c>
      <c r="I17" s="608" t="s">
        <v>6</v>
      </c>
      <c r="J17" s="608" t="s">
        <v>7</v>
      </c>
      <c r="K17" s="608" t="s">
        <v>8</v>
      </c>
      <c r="L17" s="124"/>
      <c r="O17" s="421">
        <v>2012</v>
      </c>
      <c r="P17" s="422">
        <v>10</v>
      </c>
      <c r="Q17" s="428"/>
      <c r="R17" s="421">
        <v>2012</v>
      </c>
      <c r="S17" s="422">
        <v>8</v>
      </c>
      <c r="T17" s="401"/>
      <c r="U17" s="401"/>
      <c r="V17" s="401"/>
      <c r="W17" s="401"/>
      <c r="X17" s="401"/>
      <c r="Y17" s="401"/>
      <c r="Z17" s="401"/>
      <c r="AA17" s="401"/>
      <c r="AB17" s="401"/>
      <c r="AC17" s="401"/>
    </row>
    <row r="18" spans="1:29" ht="4.9000000000000004" customHeight="1">
      <c r="B18" s="651"/>
      <c r="C18" s="609"/>
      <c r="D18" s="609"/>
      <c r="E18" s="609"/>
      <c r="F18" s="609"/>
      <c r="G18" s="609"/>
      <c r="H18" s="609"/>
      <c r="I18" s="609"/>
      <c r="J18" s="609"/>
      <c r="K18" s="609"/>
      <c r="L18" s="124"/>
      <c r="O18" s="421"/>
      <c r="P18" s="422">
        <v>4</v>
      </c>
      <c r="Q18" s="428"/>
      <c r="R18" s="421"/>
      <c r="S18" s="422">
        <v>6</v>
      </c>
      <c r="T18" s="401"/>
      <c r="U18" s="401"/>
      <c r="V18" s="401"/>
      <c r="W18" s="401"/>
      <c r="X18" s="401"/>
      <c r="Y18" s="401"/>
      <c r="Z18" s="401"/>
      <c r="AA18" s="401"/>
      <c r="AB18" s="401"/>
    </row>
    <row r="19" spans="1:29" ht="5.0999999999999996" customHeight="1">
      <c r="B19" s="238"/>
      <c r="C19" s="240"/>
      <c r="D19" s="129"/>
      <c r="E19" s="129"/>
      <c r="F19" s="129"/>
      <c r="G19" s="129"/>
      <c r="H19" s="129"/>
      <c r="I19" s="129"/>
      <c r="J19" s="129"/>
      <c r="K19" s="129"/>
      <c r="L19" s="124"/>
      <c r="O19" s="421">
        <v>2014</v>
      </c>
      <c r="P19" s="422">
        <v>5</v>
      </c>
      <c r="Q19" s="428"/>
      <c r="R19" s="421">
        <v>2014</v>
      </c>
      <c r="S19" s="422">
        <v>3</v>
      </c>
      <c r="T19" s="401"/>
      <c r="U19" s="401"/>
      <c r="V19" s="401"/>
      <c r="W19" s="401"/>
      <c r="X19" s="401"/>
      <c r="Y19" s="401"/>
      <c r="Z19" s="401"/>
      <c r="AA19" s="401"/>
      <c r="AB19" s="401"/>
    </row>
    <row r="20" spans="1:29">
      <c r="B20" s="241">
        <v>2009</v>
      </c>
      <c r="C20" s="439">
        <v>9</v>
      </c>
      <c r="D20" s="439">
        <v>2</v>
      </c>
      <c r="E20" s="439">
        <v>5</v>
      </c>
      <c r="F20" s="439">
        <v>0</v>
      </c>
      <c r="G20" s="439">
        <v>1</v>
      </c>
      <c r="H20" s="439">
        <v>1</v>
      </c>
      <c r="I20" s="439">
        <v>0</v>
      </c>
      <c r="J20" s="439">
        <v>1</v>
      </c>
      <c r="K20" s="439">
        <v>19</v>
      </c>
      <c r="L20" s="440"/>
      <c r="O20" s="421"/>
      <c r="P20" s="422">
        <v>8</v>
      </c>
      <c r="Q20" s="428"/>
      <c r="R20" s="421"/>
      <c r="S20" s="422">
        <v>2</v>
      </c>
      <c r="T20" s="401"/>
      <c r="U20" s="401"/>
      <c r="V20" s="401"/>
      <c r="W20" s="401"/>
      <c r="X20" s="401"/>
      <c r="Y20" s="401"/>
      <c r="Z20" s="401"/>
      <c r="AA20" s="401"/>
      <c r="AB20" s="401"/>
    </row>
    <row r="21" spans="1:29">
      <c r="B21" s="241">
        <v>2010</v>
      </c>
      <c r="C21" s="439">
        <v>3</v>
      </c>
      <c r="D21" s="439">
        <v>3</v>
      </c>
      <c r="E21" s="439">
        <v>2</v>
      </c>
      <c r="F21" s="439">
        <v>3</v>
      </c>
      <c r="G21" s="439">
        <v>1</v>
      </c>
      <c r="H21" s="439">
        <v>0</v>
      </c>
      <c r="I21" s="439">
        <v>0</v>
      </c>
      <c r="J21" s="439">
        <v>1</v>
      </c>
      <c r="K21" s="439">
        <v>13</v>
      </c>
      <c r="L21" s="440"/>
      <c r="O21" s="401"/>
      <c r="P21" s="401"/>
      <c r="Q21" s="428"/>
      <c r="R21" s="401"/>
      <c r="S21" s="124"/>
      <c r="T21" s="401"/>
      <c r="U21" s="401"/>
      <c r="V21" s="401"/>
      <c r="W21" s="401"/>
      <c r="X21" s="401"/>
      <c r="Y21" s="401"/>
      <c r="Z21" s="401"/>
      <c r="AA21" s="401"/>
      <c r="AB21" s="401"/>
    </row>
    <row r="22" spans="1:29">
      <c r="B22" s="241">
        <v>2011</v>
      </c>
      <c r="C22" s="439">
        <v>5</v>
      </c>
      <c r="D22" s="439">
        <v>3</v>
      </c>
      <c r="E22" s="439">
        <v>6</v>
      </c>
      <c r="F22" s="439">
        <v>1</v>
      </c>
      <c r="G22" s="439">
        <v>5</v>
      </c>
      <c r="H22" s="439">
        <v>1</v>
      </c>
      <c r="I22" s="439">
        <v>0</v>
      </c>
      <c r="J22" s="439">
        <v>0</v>
      </c>
      <c r="K22" s="439">
        <v>21</v>
      </c>
      <c r="L22" s="440"/>
      <c r="O22" s="401"/>
      <c r="P22" s="401"/>
      <c r="Q22" s="428"/>
      <c r="R22" s="401"/>
      <c r="S22" s="124"/>
      <c r="T22" s="401"/>
      <c r="U22" s="401"/>
      <c r="V22" s="401"/>
      <c r="W22" s="401"/>
      <c r="X22" s="401"/>
      <c r="Y22" s="401"/>
      <c r="Z22" s="401"/>
      <c r="AA22" s="401"/>
      <c r="AB22" s="401"/>
    </row>
    <row r="23" spans="1:29">
      <c r="B23" s="241">
        <v>2012</v>
      </c>
      <c r="C23" s="439">
        <v>2</v>
      </c>
      <c r="D23" s="439">
        <v>5</v>
      </c>
      <c r="E23" s="439">
        <v>1</v>
      </c>
      <c r="F23" s="439">
        <v>1</v>
      </c>
      <c r="G23" s="439">
        <v>0</v>
      </c>
      <c r="H23" s="439">
        <v>0</v>
      </c>
      <c r="I23" s="439">
        <v>3</v>
      </c>
      <c r="J23" s="439">
        <v>0</v>
      </c>
      <c r="K23" s="439">
        <v>12</v>
      </c>
      <c r="L23" s="440"/>
      <c r="O23" s="401"/>
      <c r="P23" s="401"/>
      <c r="Q23" s="428"/>
      <c r="R23" s="401"/>
      <c r="S23" s="124"/>
      <c r="T23" s="401"/>
      <c r="U23" s="401"/>
      <c r="V23" s="401"/>
      <c r="W23" s="401"/>
      <c r="X23" s="401"/>
      <c r="Y23" s="401"/>
      <c r="Z23" s="401"/>
      <c r="AA23" s="401"/>
      <c r="AB23" s="401"/>
    </row>
    <row r="24" spans="1:29" ht="15">
      <c r="B24" s="241">
        <v>2013</v>
      </c>
      <c r="C24" s="439">
        <v>3</v>
      </c>
      <c r="D24" s="439">
        <v>5</v>
      </c>
      <c r="E24" s="439">
        <v>4</v>
      </c>
      <c r="F24" s="439">
        <v>5</v>
      </c>
      <c r="G24" s="439">
        <v>3</v>
      </c>
      <c r="H24" s="439">
        <v>2</v>
      </c>
      <c r="I24" s="439">
        <v>0</v>
      </c>
      <c r="J24" s="439">
        <v>0</v>
      </c>
      <c r="K24" s="439">
        <v>22</v>
      </c>
      <c r="L24" s="440"/>
      <c r="M24" s="441"/>
      <c r="O24" s="401"/>
      <c r="P24" s="401"/>
      <c r="Q24" s="428"/>
      <c r="R24" s="401"/>
      <c r="S24" s="124"/>
      <c r="T24" s="401"/>
      <c r="U24" s="401"/>
      <c r="V24" s="401"/>
      <c r="W24" s="401"/>
      <c r="X24" s="401"/>
      <c r="Y24" s="401"/>
      <c r="Z24" s="401"/>
      <c r="AA24" s="401"/>
      <c r="AB24" s="401"/>
    </row>
    <row r="25" spans="1:29">
      <c r="B25" s="241">
        <v>2014</v>
      </c>
      <c r="C25" s="439">
        <v>2</v>
      </c>
      <c r="D25" s="439">
        <v>1</v>
      </c>
      <c r="E25" s="439">
        <v>3</v>
      </c>
      <c r="F25" s="439">
        <v>0</v>
      </c>
      <c r="G25" s="439">
        <v>6</v>
      </c>
      <c r="H25" s="439">
        <v>1</v>
      </c>
      <c r="I25" s="439">
        <v>0</v>
      </c>
      <c r="J25" s="439">
        <v>0</v>
      </c>
      <c r="K25" s="439">
        <v>13</v>
      </c>
      <c r="L25" s="440"/>
      <c r="Q25" s="442"/>
      <c r="S25" s="443"/>
      <c r="T25" s="401"/>
      <c r="U25" s="401"/>
      <c r="V25" s="401"/>
      <c r="W25" s="401"/>
      <c r="X25" s="401"/>
      <c r="Y25" s="401"/>
      <c r="Z25" s="401"/>
      <c r="AA25" s="401"/>
      <c r="AB25" s="401"/>
    </row>
    <row r="26" spans="1:29" ht="15">
      <c r="B26" s="241">
        <v>2015</v>
      </c>
      <c r="C26" s="439">
        <v>4</v>
      </c>
      <c r="D26" s="439">
        <v>4</v>
      </c>
      <c r="E26" s="439">
        <v>8</v>
      </c>
      <c r="F26" s="439">
        <v>1</v>
      </c>
      <c r="G26" s="439">
        <v>3</v>
      </c>
      <c r="H26" s="439">
        <v>0</v>
      </c>
      <c r="I26" s="439">
        <v>1</v>
      </c>
      <c r="J26" s="439">
        <v>0</v>
      </c>
      <c r="K26" s="439">
        <v>21</v>
      </c>
      <c r="L26" s="440"/>
      <c r="M26" s="441" t="s">
        <v>5</v>
      </c>
      <c r="O26" s="421">
        <v>2006</v>
      </c>
      <c r="P26" s="422">
        <v>10</v>
      </c>
      <c r="Q26" s="401"/>
      <c r="R26" s="421">
        <v>2006</v>
      </c>
      <c r="S26" s="444">
        <v>1</v>
      </c>
      <c r="T26" s="445" t="s">
        <v>200</v>
      </c>
      <c r="U26" s="401"/>
      <c r="V26" s="401"/>
      <c r="W26" s="401"/>
      <c r="X26" s="401"/>
      <c r="Y26" s="401"/>
      <c r="Z26" s="401"/>
      <c r="AA26" s="401"/>
      <c r="AB26" s="401"/>
    </row>
    <row r="27" spans="1:29" ht="15">
      <c r="B27" s="241">
        <v>2016</v>
      </c>
      <c r="C27" s="439">
        <v>2</v>
      </c>
      <c r="D27" s="439">
        <v>1</v>
      </c>
      <c r="E27" s="439">
        <v>0</v>
      </c>
      <c r="F27" s="439">
        <v>1</v>
      </c>
      <c r="G27" s="439">
        <v>3</v>
      </c>
      <c r="H27" s="439">
        <v>0</v>
      </c>
      <c r="I27" s="439">
        <v>1</v>
      </c>
      <c r="J27" s="439">
        <v>0</v>
      </c>
      <c r="K27" s="439">
        <v>8</v>
      </c>
      <c r="L27" s="440"/>
      <c r="M27" s="441"/>
      <c r="O27" s="421"/>
      <c r="P27" s="422">
        <v>4</v>
      </c>
      <c r="Q27" s="401"/>
      <c r="R27" s="421"/>
      <c r="S27" s="444">
        <v>3</v>
      </c>
      <c r="T27" s="401"/>
      <c r="U27" s="401"/>
      <c r="V27" s="401"/>
      <c r="W27" s="401"/>
      <c r="X27" s="401"/>
      <c r="Y27" s="401"/>
      <c r="Z27" s="401"/>
      <c r="AA27" s="401"/>
      <c r="AB27" s="401"/>
    </row>
    <row r="28" spans="1:29">
      <c r="B28" s="241">
        <v>2017</v>
      </c>
      <c r="C28" s="439">
        <v>5</v>
      </c>
      <c r="D28" s="439">
        <v>3</v>
      </c>
      <c r="E28" s="439">
        <v>2</v>
      </c>
      <c r="F28" s="439">
        <v>0</v>
      </c>
      <c r="G28" s="439">
        <v>1</v>
      </c>
      <c r="H28" s="439">
        <v>0</v>
      </c>
      <c r="I28" s="439">
        <v>1</v>
      </c>
      <c r="J28" s="439">
        <v>0</v>
      </c>
      <c r="K28" s="439">
        <v>12</v>
      </c>
      <c r="L28" s="440"/>
      <c r="O28" s="421">
        <v>2008</v>
      </c>
      <c r="P28" s="422">
        <v>8</v>
      </c>
      <c r="Q28" s="401"/>
      <c r="R28" s="421">
        <v>2008</v>
      </c>
      <c r="S28" s="444">
        <v>3</v>
      </c>
      <c r="T28" s="401"/>
      <c r="U28" s="401"/>
      <c r="V28" s="401"/>
      <c r="W28" s="401"/>
      <c r="X28" s="401"/>
      <c r="Y28" s="401"/>
      <c r="Z28" s="401"/>
      <c r="AA28" s="401"/>
      <c r="AB28" s="401"/>
    </row>
    <row r="29" spans="1:29">
      <c r="B29" s="241">
        <v>2018</v>
      </c>
      <c r="C29" s="439">
        <v>4</v>
      </c>
      <c r="D29" s="439">
        <v>1</v>
      </c>
      <c r="E29" s="439">
        <v>4</v>
      </c>
      <c r="F29" s="439">
        <v>1</v>
      </c>
      <c r="G29" s="439">
        <v>2</v>
      </c>
      <c r="H29" s="439">
        <v>1</v>
      </c>
      <c r="I29" s="439">
        <v>4</v>
      </c>
      <c r="J29" s="439">
        <v>0</v>
      </c>
      <c r="K29" s="439">
        <v>17</v>
      </c>
      <c r="L29" s="440"/>
      <c r="O29" s="421"/>
      <c r="P29" s="422"/>
      <c r="Q29" s="401"/>
      <c r="R29" s="421"/>
      <c r="S29" s="444"/>
      <c r="T29" s="401"/>
      <c r="U29" s="401"/>
      <c r="V29" s="401"/>
      <c r="W29" s="401"/>
      <c r="X29" s="401"/>
      <c r="Y29" s="401"/>
      <c r="Z29" s="401"/>
      <c r="AA29" s="401"/>
      <c r="AB29" s="401"/>
    </row>
    <row r="30" spans="1:29" s="150" customFormat="1" ht="3.6" customHeight="1">
      <c r="A30" s="163"/>
      <c r="B30" s="372"/>
      <c r="C30" s="354"/>
      <c r="D30" s="354"/>
      <c r="E30" s="372"/>
      <c r="F30" s="446"/>
      <c r="G30" s="380"/>
      <c r="H30" s="380"/>
      <c r="I30" s="380"/>
      <c r="J30" s="380"/>
      <c r="K30" s="357"/>
      <c r="L30" s="159"/>
      <c r="M30" s="159"/>
      <c r="N30" s="447"/>
      <c r="O30" s="447"/>
    </row>
    <row r="31" spans="1:29" ht="15.75">
      <c r="B31" s="124"/>
      <c r="C31" s="124"/>
      <c r="D31" s="448"/>
      <c r="E31" s="376"/>
      <c r="F31" s="449"/>
      <c r="G31" s="449"/>
      <c r="H31" s="449"/>
      <c r="I31" s="449"/>
      <c r="J31" s="124"/>
      <c r="K31" s="124"/>
      <c r="L31" s="450"/>
      <c r="M31" s="451"/>
      <c r="N31" s="451"/>
      <c r="O31" s="421">
        <v>2010</v>
      </c>
      <c r="P31" s="422">
        <v>7</v>
      </c>
      <c r="Q31" s="401"/>
      <c r="R31" s="421">
        <v>2010</v>
      </c>
      <c r="S31" s="444">
        <v>3</v>
      </c>
      <c r="T31" s="401"/>
      <c r="U31" s="401"/>
      <c r="V31" s="401"/>
      <c r="W31" s="401"/>
      <c r="X31" s="401"/>
      <c r="Y31" s="401"/>
      <c r="Z31" s="401"/>
      <c r="AA31" s="401"/>
      <c r="AB31" s="401"/>
    </row>
    <row r="32" spans="1:29">
      <c r="B32" s="124"/>
      <c r="C32" s="124"/>
      <c r="D32" s="124"/>
      <c r="E32" s="124"/>
      <c r="F32" s="124"/>
      <c r="G32" s="124"/>
      <c r="H32" s="124"/>
      <c r="I32" s="124"/>
      <c r="J32" s="124"/>
      <c r="K32" s="124"/>
      <c r="L32" s="450"/>
      <c r="M32" s="401"/>
      <c r="N32" s="401"/>
      <c r="O32" s="421"/>
      <c r="P32" s="422">
        <v>10</v>
      </c>
      <c r="Q32" s="401"/>
      <c r="R32" s="421"/>
      <c r="S32" s="450">
        <v>2</v>
      </c>
      <c r="T32" s="401"/>
      <c r="U32" s="401"/>
      <c r="V32" s="401"/>
      <c r="W32" s="401"/>
      <c r="X32" s="401"/>
      <c r="Y32" s="401"/>
      <c r="Z32" s="401"/>
      <c r="AA32" s="401"/>
      <c r="AB32" s="401"/>
    </row>
    <row r="33" spans="2:28" ht="6.75" customHeight="1">
      <c r="B33" s="124"/>
      <c r="C33" s="124"/>
      <c r="D33" s="124"/>
      <c r="E33" s="124"/>
      <c r="F33" s="124"/>
      <c r="G33" s="124"/>
      <c r="H33" s="124"/>
      <c r="I33" s="124"/>
      <c r="J33" s="124"/>
      <c r="K33" s="124"/>
      <c r="L33" s="450"/>
      <c r="M33" s="401"/>
      <c r="N33" s="401"/>
      <c r="O33" s="421">
        <v>2012</v>
      </c>
      <c r="P33" s="422">
        <v>6</v>
      </c>
      <c r="Q33" s="401"/>
      <c r="R33" s="421">
        <v>2012</v>
      </c>
      <c r="S33" s="450">
        <v>5</v>
      </c>
      <c r="T33" s="401"/>
      <c r="U33" s="401"/>
      <c r="V33" s="401"/>
      <c r="W33" s="401"/>
      <c r="X33" s="401"/>
      <c r="Y33" s="401"/>
      <c r="Z33" s="401"/>
      <c r="AA33" s="401"/>
      <c r="AB33" s="401"/>
    </row>
    <row r="34" spans="2:28" ht="20.100000000000001" customHeight="1">
      <c r="B34" s="434" t="s">
        <v>201</v>
      </c>
      <c r="C34" s="435" t="s">
        <v>202</v>
      </c>
      <c r="D34" s="124"/>
      <c r="E34" s="436"/>
      <c r="F34" s="436"/>
      <c r="G34" s="437"/>
      <c r="H34" s="124"/>
      <c r="I34" s="124"/>
      <c r="J34" s="124"/>
      <c r="K34" s="124"/>
      <c r="L34" s="450"/>
      <c r="M34" s="401"/>
      <c r="N34" s="401"/>
      <c r="O34" s="421"/>
      <c r="P34" s="422">
        <v>4</v>
      </c>
      <c r="Q34" s="401"/>
      <c r="R34" s="421"/>
      <c r="S34" s="450">
        <v>5</v>
      </c>
      <c r="T34" s="401"/>
      <c r="U34" s="401"/>
      <c r="V34" s="401"/>
      <c r="W34" s="401"/>
      <c r="X34" s="401"/>
      <c r="Y34" s="401"/>
      <c r="Z34" s="401"/>
    </row>
    <row r="35" spans="2:28" ht="14.25" customHeight="1">
      <c r="B35" s="124"/>
      <c r="C35" s="124"/>
      <c r="D35" s="124"/>
      <c r="E35" s="124"/>
      <c r="F35" s="124"/>
      <c r="G35" s="124"/>
      <c r="H35" s="124"/>
      <c r="I35" s="124"/>
      <c r="J35" s="124"/>
      <c r="K35" s="124"/>
      <c r="L35" s="450"/>
      <c r="M35" s="401"/>
      <c r="N35" s="401"/>
      <c r="O35" s="421">
        <v>2014</v>
      </c>
      <c r="P35" s="422">
        <v>4</v>
      </c>
      <c r="Q35" s="401"/>
      <c r="R35" s="421">
        <v>2014</v>
      </c>
      <c r="S35" s="452">
        <v>2</v>
      </c>
      <c r="T35" s="453"/>
      <c r="U35" s="453"/>
      <c r="V35" s="454"/>
      <c r="W35" s="454"/>
      <c r="X35" s="455"/>
      <c r="Y35" s="401"/>
      <c r="Z35" s="401"/>
    </row>
    <row r="36" spans="2:28">
      <c r="B36" s="124"/>
      <c r="C36" s="124"/>
      <c r="D36" s="124"/>
      <c r="E36" s="124"/>
      <c r="F36" s="124"/>
      <c r="G36" s="124"/>
      <c r="H36" s="124"/>
      <c r="I36" s="124"/>
      <c r="J36" s="124"/>
      <c r="K36" s="124"/>
      <c r="L36" s="450"/>
      <c r="M36" s="401"/>
      <c r="N36" s="401"/>
      <c r="O36" s="421"/>
      <c r="P36" s="422">
        <v>7</v>
      </c>
      <c r="Q36" s="456"/>
      <c r="R36" s="421"/>
      <c r="S36" s="452">
        <v>7</v>
      </c>
      <c r="T36" s="453"/>
      <c r="U36" s="453"/>
      <c r="V36" s="454"/>
      <c r="W36" s="455"/>
      <c r="X36" s="455"/>
      <c r="Y36" s="401"/>
      <c r="Z36" s="401"/>
    </row>
    <row r="37" spans="2:28">
      <c r="B37" s="124"/>
      <c r="C37" s="124"/>
      <c r="D37" s="124"/>
      <c r="E37" s="124"/>
      <c r="F37" s="124"/>
      <c r="G37" s="124"/>
      <c r="H37" s="124"/>
      <c r="I37" s="124"/>
      <c r="J37" s="124"/>
      <c r="K37" s="124"/>
      <c r="L37" s="124"/>
      <c r="M37" s="401"/>
      <c r="N37" s="401"/>
      <c r="O37" s="401"/>
      <c r="P37" s="401"/>
      <c r="Q37" s="455"/>
      <c r="R37" s="453"/>
      <c r="S37" s="124"/>
      <c r="U37" s="457"/>
      <c r="V37" s="457"/>
      <c r="W37" s="455"/>
      <c r="X37" s="455"/>
      <c r="Y37" s="401"/>
      <c r="Z37" s="401"/>
    </row>
    <row r="38" spans="2:28">
      <c r="L38" s="422"/>
      <c r="M38" s="422"/>
      <c r="N38" s="422"/>
      <c r="O38" s="422"/>
      <c r="P38" s="422"/>
      <c r="Q38" s="422"/>
      <c r="R38" s="422"/>
      <c r="S38" s="444"/>
      <c r="T38" s="422"/>
      <c r="U38" s="458"/>
      <c r="V38" s="459"/>
      <c r="W38" s="455"/>
      <c r="X38" s="455"/>
      <c r="Y38" s="401"/>
      <c r="Z38" s="401"/>
    </row>
    <row r="39" spans="2:28" ht="14.25" customHeight="1">
      <c r="L39" s="422"/>
      <c r="M39" s="422"/>
      <c r="N39" s="422"/>
      <c r="O39" s="422"/>
      <c r="P39" s="422"/>
      <c r="Q39" s="422"/>
      <c r="R39" s="422"/>
      <c r="S39" s="494">
        <v>2009</v>
      </c>
      <c r="T39" s="495">
        <v>39912</v>
      </c>
      <c r="U39" s="495">
        <v>39916</v>
      </c>
      <c r="V39" s="459"/>
      <c r="W39" s="460"/>
      <c r="X39" s="455"/>
      <c r="Y39" s="401"/>
      <c r="Z39" s="401"/>
    </row>
    <row r="40" spans="2:28" ht="14.45" customHeight="1">
      <c r="L40" s="444"/>
      <c r="M40" s="444"/>
      <c r="N40" s="444"/>
      <c r="O40" s="444"/>
      <c r="P40" s="444"/>
      <c r="Q40" s="444"/>
      <c r="R40" s="444"/>
      <c r="S40" s="494">
        <v>2010</v>
      </c>
      <c r="T40" s="495">
        <v>40269</v>
      </c>
      <c r="U40" s="495">
        <v>40273</v>
      </c>
      <c r="V40" s="459"/>
      <c r="W40" s="460"/>
      <c r="X40" s="455"/>
      <c r="Z40" s="401"/>
    </row>
    <row r="41" spans="2:28" ht="15">
      <c r="L41" s="461"/>
      <c r="M41" s="462"/>
      <c r="N41" s="444"/>
      <c r="O41" s="124"/>
      <c r="P41" s="463"/>
      <c r="Q41" s="452"/>
      <c r="R41" s="444"/>
      <c r="S41" s="494">
        <v>2011</v>
      </c>
      <c r="T41" s="495">
        <v>40654</v>
      </c>
      <c r="U41" s="495">
        <v>40658</v>
      </c>
      <c r="V41" s="422"/>
      <c r="W41" s="422"/>
      <c r="X41" s="422"/>
      <c r="Y41" s="422"/>
      <c r="Z41" s="422"/>
      <c r="AA41" s="124"/>
    </row>
    <row r="42" spans="2:28" ht="15">
      <c r="L42" s="461"/>
      <c r="M42" s="462"/>
      <c r="N42" s="444"/>
      <c r="O42" s="124"/>
      <c r="P42" s="464"/>
      <c r="Q42" s="444"/>
      <c r="R42" s="124"/>
      <c r="S42" s="494">
        <v>2012</v>
      </c>
      <c r="T42" s="495">
        <v>41004</v>
      </c>
      <c r="U42" s="495">
        <v>41008</v>
      </c>
      <c r="V42" s="466"/>
      <c r="W42" s="124"/>
      <c r="X42" s="465"/>
      <c r="Y42" s="465"/>
      <c r="Z42" s="422"/>
      <c r="AA42" s="124"/>
    </row>
    <row r="43" spans="2:28" ht="15">
      <c r="L43" s="444"/>
      <c r="M43" s="444">
        <v>2006</v>
      </c>
      <c r="N43" s="124"/>
      <c r="O43" s="439">
        <v>1559</v>
      </c>
      <c r="P43" s="444"/>
      <c r="Q43" s="467">
        <v>4.3792134831460672</v>
      </c>
      <c r="R43" s="124"/>
      <c r="S43" s="494">
        <v>2013</v>
      </c>
      <c r="T43" s="495">
        <v>41361</v>
      </c>
      <c r="U43" s="495">
        <v>41365</v>
      </c>
      <c r="V43" s="466"/>
      <c r="W43" s="124"/>
      <c r="X43" s="465"/>
      <c r="Y43" s="465"/>
      <c r="Z43" s="124"/>
      <c r="AA43" s="124"/>
    </row>
    <row r="44" spans="2:28" ht="15">
      <c r="L44" s="444"/>
      <c r="M44" s="444">
        <v>2007</v>
      </c>
      <c r="N44" s="124"/>
      <c r="O44" s="439">
        <v>1578</v>
      </c>
      <c r="P44" s="444"/>
      <c r="Q44" s="467">
        <v>4.4325842696629216</v>
      </c>
      <c r="R44" s="452"/>
      <c r="S44" s="494">
        <v>2014</v>
      </c>
      <c r="T44" s="495">
        <v>41746</v>
      </c>
      <c r="U44" s="495">
        <v>41750</v>
      </c>
      <c r="V44" s="466"/>
      <c r="W44" s="124"/>
      <c r="X44" s="465"/>
      <c r="Y44" s="465"/>
      <c r="Z44" s="124"/>
      <c r="AA44" s="124"/>
    </row>
    <row r="45" spans="2:28" ht="15">
      <c r="L45" s="444"/>
      <c r="M45" s="444">
        <v>2008</v>
      </c>
      <c r="N45" s="124"/>
      <c r="O45" s="439">
        <v>1408</v>
      </c>
      <c r="P45" s="444"/>
      <c r="Q45" s="467">
        <v>3.9439775910364148</v>
      </c>
      <c r="R45" s="468"/>
      <c r="S45" s="494">
        <v>2015</v>
      </c>
      <c r="T45" s="495">
        <v>42096</v>
      </c>
      <c r="U45" s="495">
        <v>42100</v>
      </c>
      <c r="V45" s="455"/>
      <c r="W45" s="124"/>
      <c r="X45" s="465"/>
      <c r="Y45" s="465"/>
      <c r="Z45" s="124"/>
      <c r="AA45" s="124"/>
    </row>
    <row r="46" spans="2:28" ht="15">
      <c r="L46" s="444"/>
      <c r="M46" s="444">
        <v>2009</v>
      </c>
      <c r="N46" s="124"/>
      <c r="O46" s="439">
        <v>1461</v>
      </c>
      <c r="P46" s="444"/>
      <c r="Q46" s="467">
        <v>4.1039325842696632</v>
      </c>
      <c r="R46" s="468"/>
      <c r="S46" s="494">
        <v>2016</v>
      </c>
      <c r="T46" s="495">
        <v>42453</v>
      </c>
      <c r="U46" s="495">
        <v>42457</v>
      </c>
      <c r="V46" s="455"/>
      <c r="W46" s="420"/>
      <c r="X46" s="465"/>
      <c r="Y46" s="465"/>
      <c r="Z46" s="124"/>
      <c r="AA46" s="124"/>
    </row>
    <row r="47" spans="2:28" ht="15">
      <c r="L47" s="444"/>
      <c r="M47" s="444">
        <v>2010</v>
      </c>
      <c r="N47" s="124"/>
      <c r="O47" s="439">
        <v>1331</v>
      </c>
      <c r="P47" s="444"/>
      <c r="Q47" s="467">
        <v>3.7387640449438204</v>
      </c>
      <c r="R47" s="468"/>
      <c r="S47" s="494">
        <v>2017</v>
      </c>
      <c r="T47" s="495">
        <v>42838</v>
      </c>
      <c r="U47" s="495">
        <v>42842</v>
      </c>
      <c r="V47" s="455"/>
      <c r="W47" s="124"/>
      <c r="X47" s="465"/>
      <c r="Y47" s="465"/>
      <c r="Z47" s="124"/>
      <c r="AA47" s="124"/>
    </row>
    <row r="48" spans="2:28" ht="15">
      <c r="L48" s="444"/>
      <c r="M48" s="444">
        <v>2011</v>
      </c>
      <c r="N48" s="124"/>
      <c r="O48" s="439">
        <v>1237</v>
      </c>
      <c r="P48" s="444"/>
      <c r="Q48" s="467">
        <v>3.4747191011235956</v>
      </c>
      <c r="R48" s="468"/>
      <c r="S48" s="494">
        <v>2018</v>
      </c>
      <c r="T48" s="496">
        <v>43188</v>
      </c>
      <c r="U48" s="496">
        <v>43192</v>
      </c>
      <c r="V48" s="455"/>
      <c r="W48" s="124"/>
      <c r="X48" s="465"/>
      <c r="Y48" s="465"/>
      <c r="Z48" s="124"/>
      <c r="AA48" s="124"/>
    </row>
    <row r="49" spans="12:28">
      <c r="L49" s="444"/>
      <c r="M49" s="444">
        <v>2012</v>
      </c>
      <c r="N49" s="124"/>
      <c r="O49" s="439">
        <v>1260</v>
      </c>
      <c r="P49" s="444"/>
      <c r="Q49" s="467">
        <v>3.5294117647058822</v>
      </c>
      <c r="R49" s="444"/>
      <c r="S49" s="469"/>
      <c r="T49" s="469"/>
      <c r="U49" s="458"/>
      <c r="V49" s="455"/>
      <c r="W49" s="124"/>
      <c r="X49" s="465"/>
      <c r="Y49" s="465"/>
      <c r="Z49" s="124"/>
      <c r="AA49" s="124"/>
    </row>
    <row r="50" spans="12:28">
      <c r="L50" s="444"/>
      <c r="M50" s="444">
        <v>2013</v>
      </c>
      <c r="N50" s="124"/>
      <c r="O50" s="439">
        <v>1163</v>
      </c>
      <c r="P50" s="444"/>
      <c r="Q50" s="467">
        <v>3.2668539325842696</v>
      </c>
      <c r="R50" s="444"/>
      <c r="S50" s="469"/>
      <c r="T50" s="469"/>
      <c r="U50" s="458"/>
      <c r="V50" s="455"/>
      <c r="W50" s="124"/>
      <c r="X50" s="465"/>
      <c r="Y50" s="465"/>
      <c r="Z50" s="124"/>
      <c r="AA50" s="124"/>
    </row>
    <row r="51" spans="12:28">
      <c r="L51" s="444"/>
      <c r="M51" s="444">
        <v>2014</v>
      </c>
      <c r="N51" s="124"/>
      <c r="O51" s="439">
        <v>1130</v>
      </c>
      <c r="P51" s="444"/>
      <c r="Q51" s="467">
        <v>3.1741573033707864</v>
      </c>
      <c r="R51" s="444"/>
      <c r="S51" s="469"/>
      <c r="T51" s="469"/>
      <c r="U51" s="458"/>
      <c r="V51" s="455"/>
      <c r="W51" s="124"/>
      <c r="X51" s="465"/>
      <c r="Y51" s="465"/>
      <c r="Z51" s="124"/>
      <c r="AA51" s="124"/>
      <c r="AB51" s="124"/>
    </row>
    <row r="52" spans="12:28">
      <c r="L52" s="444"/>
      <c r="M52" s="444">
        <v>2015</v>
      </c>
      <c r="N52" s="124"/>
      <c r="O52" s="439">
        <v>1175</v>
      </c>
      <c r="P52" s="444"/>
      <c r="Q52" s="467">
        <v>3.3005617977528088</v>
      </c>
      <c r="R52" s="444"/>
      <c r="S52" s="469"/>
      <c r="T52" s="469"/>
      <c r="U52" s="470"/>
      <c r="V52" s="455"/>
      <c r="W52" s="124"/>
      <c r="X52" s="465"/>
      <c r="Y52" s="465"/>
      <c r="Z52" s="124"/>
      <c r="AA52" s="124"/>
      <c r="AB52" s="124"/>
    </row>
    <row r="53" spans="12:28" ht="15.75">
      <c r="L53" s="444"/>
      <c r="M53" s="444"/>
      <c r="N53" s="444"/>
      <c r="O53" s="444"/>
      <c r="P53" s="444"/>
      <c r="Q53" s="444"/>
      <c r="R53" s="444"/>
      <c r="S53" s="107"/>
      <c r="T53" s="107"/>
      <c r="U53" s="471"/>
      <c r="V53" s="435"/>
      <c r="W53" s="285"/>
      <c r="X53" s="158"/>
      <c r="Y53" s="158"/>
      <c r="Z53" s="158"/>
      <c r="AA53" s="158"/>
    </row>
    <row r="54" spans="12:28">
      <c r="L54" s="444"/>
      <c r="M54" s="444"/>
      <c r="N54" s="444"/>
      <c r="O54" s="444"/>
      <c r="P54" s="444"/>
      <c r="Q54" s="444"/>
      <c r="R54" s="444"/>
      <c r="S54" s="444"/>
      <c r="T54" s="444"/>
      <c r="U54" s="422"/>
      <c r="V54" s="422"/>
      <c r="W54" s="124"/>
      <c r="X54" s="465"/>
      <c r="Y54" s="465"/>
      <c r="Z54" s="124"/>
    </row>
    <row r="55" spans="12:28">
      <c r="L55" s="444"/>
      <c r="M55" s="444">
        <v>2009</v>
      </c>
      <c r="N55" s="124"/>
      <c r="O55" s="439">
        <v>19</v>
      </c>
      <c r="P55" s="444"/>
      <c r="Q55" s="467">
        <v>3.25</v>
      </c>
      <c r="R55" s="444"/>
      <c r="S55" s="444"/>
      <c r="T55" s="444"/>
      <c r="U55" s="422"/>
      <c r="V55" s="422"/>
      <c r="W55" s="472"/>
      <c r="X55" s="465"/>
      <c r="Y55" s="465"/>
      <c r="Z55" s="124"/>
    </row>
    <row r="56" spans="12:28">
      <c r="L56" s="444"/>
      <c r="M56" s="444">
        <v>2010</v>
      </c>
      <c r="N56" s="124"/>
      <c r="O56" s="439">
        <v>13</v>
      </c>
      <c r="P56" s="444"/>
      <c r="Q56" s="467">
        <v>2.0833333333333335</v>
      </c>
      <c r="R56" s="444"/>
      <c r="S56" s="444"/>
      <c r="T56" s="444"/>
      <c r="U56" s="422"/>
      <c r="V56" s="422"/>
      <c r="W56" s="472"/>
      <c r="X56" s="465"/>
      <c r="Y56" s="465"/>
      <c r="Z56" s="124"/>
    </row>
    <row r="57" spans="12:28" ht="13.9" customHeight="1">
      <c r="L57" s="444"/>
      <c r="M57" s="444">
        <v>2011</v>
      </c>
      <c r="N57" s="124"/>
      <c r="O57" s="439">
        <v>21</v>
      </c>
      <c r="P57" s="444"/>
      <c r="Q57" s="467">
        <v>2.4166666666666665</v>
      </c>
      <c r="R57" s="444"/>
      <c r="S57" s="444"/>
      <c r="T57" s="444"/>
      <c r="U57" s="422"/>
      <c r="V57" s="422"/>
      <c r="W57" s="466"/>
      <c r="X57" s="463"/>
      <c r="Y57" s="465"/>
      <c r="Z57" s="124"/>
    </row>
    <row r="58" spans="12:28">
      <c r="L58" s="444"/>
      <c r="M58" s="444">
        <v>2012</v>
      </c>
      <c r="N58" s="124"/>
      <c r="O58" s="439">
        <v>12</v>
      </c>
      <c r="P58" s="444"/>
      <c r="Q58" s="467">
        <v>2.5</v>
      </c>
      <c r="R58" s="444"/>
      <c r="S58" s="444"/>
      <c r="T58" s="444"/>
      <c r="U58" s="422"/>
      <c r="V58" s="422"/>
      <c r="W58" s="466"/>
      <c r="X58" s="472"/>
      <c r="Y58" s="465"/>
      <c r="Z58" s="465"/>
    </row>
    <row r="59" spans="12:28">
      <c r="L59" s="444"/>
      <c r="M59" s="444">
        <v>2013</v>
      </c>
      <c r="N59" s="124"/>
      <c r="O59" s="439">
        <v>22</v>
      </c>
      <c r="P59" s="444"/>
      <c r="Q59" s="467">
        <v>1.8333333333333333</v>
      </c>
      <c r="R59" s="473"/>
      <c r="S59" s="444"/>
      <c r="T59" s="444"/>
      <c r="U59" s="422"/>
      <c r="V59" s="422"/>
      <c r="W59" s="466"/>
      <c r="X59" s="474"/>
      <c r="Y59" s="465"/>
      <c r="Z59" s="465"/>
    </row>
    <row r="60" spans="12:28">
      <c r="L60" s="444"/>
      <c r="M60" s="444">
        <v>2014</v>
      </c>
      <c r="N60" s="124"/>
      <c r="O60" s="439">
        <v>13</v>
      </c>
      <c r="P60" s="444"/>
      <c r="Q60" s="467">
        <v>3.3333333333333335</v>
      </c>
      <c r="R60" s="124"/>
      <c r="S60" s="444"/>
      <c r="T60" s="444"/>
      <c r="U60" s="422"/>
      <c r="V60" s="422"/>
      <c r="W60" s="466"/>
      <c r="X60" s="474"/>
      <c r="Y60" s="465"/>
      <c r="Z60" s="465"/>
    </row>
    <row r="61" spans="12:28">
      <c r="L61" s="444"/>
      <c r="M61" s="444">
        <v>2015</v>
      </c>
      <c r="N61" s="124"/>
      <c r="O61" s="439">
        <v>21</v>
      </c>
      <c r="P61" s="444"/>
      <c r="Q61" s="467">
        <v>3.3333333333333335</v>
      </c>
      <c r="R61" s="475"/>
      <c r="S61" s="444"/>
      <c r="T61" s="444"/>
      <c r="U61" s="422"/>
      <c r="V61" s="422"/>
      <c r="W61" s="466"/>
      <c r="X61" s="474"/>
      <c r="Y61" s="465"/>
      <c r="Z61" s="465"/>
    </row>
    <row r="62" spans="12:28">
      <c r="L62" s="444"/>
      <c r="M62" s="444">
        <v>2016</v>
      </c>
      <c r="N62" s="124"/>
      <c r="O62" s="439">
        <v>8</v>
      </c>
      <c r="P62" s="444"/>
      <c r="Q62" s="467">
        <v>2</v>
      </c>
      <c r="R62" s="475"/>
      <c r="S62" s="444"/>
      <c r="T62" s="444"/>
      <c r="U62" s="422"/>
      <c r="V62" s="422"/>
      <c r="W62" s="466"/>
      <c r="X62" s="474"/>
      <c r="Y62" s="465"/>
      <c r="Z62" s="465"/>
    </row>
    <row r="63" spans="12:28">
      <c r="L63" s="444"/>
      <c r="M63" s="444">
        <v>2017</v>
      </c>
      <c r="N63" s="124"/>
      <c r="O63" s="439">
        <v>12</v>
      </c>
      <c r="P63" s="444"/>
      <c r="Q63" s="467">
        <v>1.8333333333333333</v>
      </c>
      <c r="R63" s="475"/>
      <c r="S63" s="444"/>
      <c r="T63" s="444"/>
      <c r="U63" s="422"/>
      <c r="V63" s="422"/>
      <c r="W63" s="466"/>
      <c r="X63" s="474"/>
      <c r="Y63" s="465"/>
      <c r="Z63" s="465"/>
    </row>
    <row r="64" spans="12:28">
      <c r="L64" s="444"/>
      <c r="M64" s="444">
        <v>2018</v>
      </c>
      <c r="N64" s="124"/>
      <c r="O64" s="439">
        <v>17</v>
      </c>
      <c r="P64" s="444"/>
      <c r="Q64" s="467">
        <v>3.25</v>
      </c>
      <c r="R64" s="475"/>
      <c r="S64" s="444"/>
      <c r="T64" s="444"/>
      <c r="U64" s="422"/>
      <c r="V64" s="422"/>
      <c r="W64" s="466"/>
      <c r="X64" s="474"/>
      <c r="Y64" s="465"/>
      <c r="Z64" s="465"/>
    </row>
    <row r="65" spans="10:32">
      <c r="L65" s="124"/>
      <c r="M65" s="124"/>
      <c r="N65" s="124"/>
      <c r="O65" s="476"/>
      <c r="P65" s="477"/>
      <c r="Q65" s="475"/>
      <c r="R65" s="475"/>
      <c r="S65" s="444"/>
      <c r="T65" s="444"/>
      <c r="U65" s="422"/>
      <c r="V65" s="422"/>
      <c r="W65" s="466"/>
      <c r="X65" s="474"/>
      <c r="Y65" s="465"/>
      <c r="Z65" s="465"/>
    </row>
    <row r="66" spans="10:32">
      <c r="L66" s="124"/>
      <c r="M66" s="124"/>
      <c r="N66" s="124"/>
      <c r="O66" s="476"/>
      <c r="P66" s="477"/>
      <c r="Q66" s="475"/>
      <c r="R66" s="475"/>
      <c r="S66" s="444"/>
      <c r="T66" s="444"/>
      <c r="U66" s="422"/>
      <c r="V66" s="422"/>
      <c r="W66" s="466"/>
      <c r="X66" s="474"/>
      <c r="Y66" s="465"/>
      <c r="Z66" s="465"/>
    </row>
    <row r="67" spans="10:32">
      <c r="J67" s="124"/>
      <c r="K67" s="124"/>
      <c r="L67" s="480"/>
      <c r="M67" s="479"/>
      <c r="N67" s="439"/>
      <c r="O67" s="439"/>
      <c r="P67" s="439"/>
      <c r="Q67" s="439"/>
      <c r="R67" s="439"/>
      <c r="S67" s="439"/>
      <c r="T67" s="439"/>
      <c r="U67" s="439"/>
      <c r="V67" s="439"/>
      <c r="W67" s="478"/>
      <c r="X67" s="478"/>
      <c r="Y67" s="478"/>
      <c r="Z67" s="478"/>
      <c r="AA67" s="478"/>
      <c r="AB67" s="478"/>
      <c r="AC67" s="124"/>
      <c r="AD67" s="124"/>
      <c r="AE67" s="124"/>
      <c r="AF67" s="124"/>
    </row>
    <row r="68" spans="10:32">
      <c r="J68" s="124"/>
      <c r="K68" s="124"/>
      <c r="L68" s="481"/>
      <c r="M68" s="482"/>
      <c r="N68" s="478"/>
      <c r="O68" s="478"/>
      <c r="P68" s="478"/>
      <c r="Q68" s="478"/>
      <c r="R68" s="478"/>
      <c r="S68" s="478"/>
      <c r="T68" s="478"/>
      <c r="U68" s="478"/>
      <c r="V68" s="478"/>
      <c r="W68" s="478"/>
      <c r="X68" s="478"/>
      <c r="Y68" s="478"/>
      <c r="Z68" s="478"/>
      <c r="AA68" s="478"/>
      <c r="AB68" s="478"/>
      <c r="AC68" s="124"/>
      <c r="AD68" s="124"/>
      <c r="AE68" s="124"/>
      <c r="AF68" s="124"/>
    </row>
    <row r="69" spans="10:32" ht="15" customHeight="1">
      <c r="J69" s="124"/>
      <c r="K69" s="124"/>
      <c r="L69" s="497" t="s">
        <v>224</v>
      </c>
      <c r="M69" s="497"/>
      <c r="N69" s="497"/>
      <c r="O69" s="497"/>
      <c r="P69" s="497"/>
      <c r="Q69" s="497"/>
      <c r="R69" s="497"/>
      <c r="S69" s="497"/>
      <c r="T69" s="497"/>
      <c r="U69" s="497"/>
      <c r="V69" s="497"/>
      <c r="W69" s="498"/>
      <c r="X69" s="478"/>
      <c r="Y69" s="478"/>
      <c r="Z69" s="478"/>
      <c r="AA69" s="478"/>
      <c r="AB69" s="478"/>
      <c r="AC69" s="124"/>
      <c r="AD69" s="124"/>
      <c r="AE69" s="124"/>
      <c r="AF69" s="124"/>
    </row>
    <row r="70" spans="10:32">
      <c r="J70" s="124"/>
      <c r="K70" s="124"/>
      <c r="L70" s="134" t="s">
        <v>185</v>
      </c>
      <c r="M70" s="498"/>
      <c r="N70" s="498"/>
      <c r="O70" s="498"/>
      <c r="P70" s="498"/>
      <c r="Q70" s="498"/>
      <c r="R70" s="498"/>
      <c r="S70" s="498"/>
      <c r="T70" s="498"/>
      <c r="U70" s="498"/>
      <c r="V70" s="498"/>
      <c r="W70" s="498"/>
      <c r="X70" s="478"/>
      <c r="Y70" s="478"/>
      <c r="Z70" s="478"/>
      <c r="AA70" s="478"/>
      <c r="AB70" s="478"/>
      <c r="AC70" s="124"/>
      <c r="AD70" s="124"/>
      <c r="AE70" s="124"/>
      <c r="AF70" s="124"/>
    </row>
    <row r="71" spans="10:32" ht="14.25" customHeight="1">
      <c r="J71" s="124"/>
      <c r="K71" s="124"/>
      <c r="L71" s="134" t="s">
        <v>184</v>
      </c>
      <c r="M71" s="134"/>
      <c r="N71" s="134" t="s">
        <v>220</v>
      </c>
      <c r="O71" s="134"/>
      <c r="P71" s="134"/>
      <c r="Q71" s="134"/>
      <c r="R71" s="134"/>
      <c r="S71" s="134"/>
      <c r="T71" s="134"/>
      <c r="U71" s="134"/>
      <c r="V71" s="134" t="s">
        <v>175</v>
      </c>
      <c r="W71" s="498"/>
      <c r="X71" s="478"/>
      <c r="Y71" s="478"/>
      <c r="Z71" s="478"/>
      <c r="AA71" s="478"/>
      <c r="AB71" s="478"/>
      <c r="AC71" s="124"/>
      <c r="AD71" s="124"/>
      <c r="AE71" s="124"/>
      <c r="AF71" s="124"/>
    </row>
    <row r="72" spans="10:32">
      <c r="J72" s="124"/>
      <c r="K72" s="124"/>
      <c r="L72" s="134"/>
      <c r="M72" s="134"/>
      <c r="N72" s="499" t="s">
        <v>203</v>
      </c>
      <c r="O72" s="499" t="s">
        <v>204</v>
      </c>
      <c r="P72" s="499" t="s">
        <v>205</v>
      </c>
      <c r="Q72" s="499" t="s">
        <v>206</v>
      </c>
      <c r="R72" s="499" t="s">
        <v>207</v>
      </c>
      <c r="S72" s="499" t="s">
        <v>208</v>
      </c>
      <c r="T72" s="499" t="s">
        <v>209</v>
      </c>
      <c r="U72" s="499" t="s">
        <v>210</v>
      </c>
      <c r="V72" s="134"/>
      <c r="W72" s="498"/>
      <c r="X72" s="478"/>
      <c r="Y72" s="478"/>
      <c r="Z72" s="478"/>
      <c r="AA72" s="478"/>
      <c r="AB72" s="478"/>
      <c r="AC72" s="124"/>
      <c r="AD72" s="124"/>
      <c r="AE72" s="124"/>
      <c r="AF72" s="124"/>
    </row>
    <row r="73" spans="10:32">
      <c r="J73" s="124"/>
      <c r="K73" s="124"/>
      <c r="L73" s="500" t="s">
        <v>225</v>
      </c>
      <c r="M73" s="501" t="s">
        <v>226</v>
      </c>
      <c r="N73" s="439">
        <v>9</v>
      </c>
      <c r="O73" s="439">
        <v>2</v>
      </c>
      <c r="P73" s="439">
        <v>5</v>
      </c>
      <c r="Q73" s="439">
        <v>0</v>
      </c>
      <c r="R73" s="439">
        <v>1</v>
      </c>
      <c r="S73" s="439">
        <v>1</v>
      </c>
      <c r="T73" s="439">
        <v>0</v>
      </c>
      <c r="U73" s="439">
        <v>1</v>
      </c>
      <c r="V73" s="439">
        <v>19</v>
      </c>
      <c r="W73" s="498"/>
      <c r="X73" s="478"/>
      <c r="Y73" s="478"/>
      <c r="Z73" s="478"/>
      <c r="AA73" s="478"/>
      <c r="AB73" s="478"/>
      <c r="AC73" s="124"/>
      <c r="AD73" s="124"/>
      <c r="AE73" s="124"/>
      <c r="AF73" s="124"/>
    </row>
    <row r="74" spans="10:32">
      <c r="J74" s="124"/>
      <c r="K74" s="124"/>
      <c r="L74" s="500"/>
      <c r="M74" s="501" t="s">
        <v>227</v>
      </c>
      <c r="N74" s="439">
        <v>3</v>
      </c>
      <c r="O74" s="439">
        <v>3</v>
      </c>
      <c r="P74" s="439">
        <v>2</v>
      </c>
      <c r="Q74" s="439">
        <v>3</v>
      </c>
      <c r="R74" s="439">
        <v>1</v>
      </c>
      <c r="S74" s="439">
        <v>0</v>
      </c>
      <c r="T74" s="439">
        <v>0</v>
      </c>
      <c r="U74" s="439">
        <v>1</v>
      </c>
      <c r="V74" s="439">
        <v>13</v>
      </c>
      <c r="W74" s="498"/>
      <c r="X74" s="478"/>
      <c r="Y74" s="478"/>
      <c r="Z74" s="478"/>
      <c r="AA74" s="478"/>
      <c r="AB74" s="478"/>
      <c r="AC74" s="124"/>
      <c r="AD74" s="124"/>
      <c r="AE74" s="124"/>
      <c r="AF74" s="124"/>
    </row>
    <row r="75" spans="10:32">
      <c r="J75" s="124"/>
      <c r="K75" s="124"/>
      <c r="L75" s="500"/>
      <c r="M75" s="501" t="s">
        <v>228</v>
      </c>
      <c r="N75" s="439">
        <v>5</v>
      </c>
      <c r="O75" s="439">
        <v>3</v>
      </c>
      <c r="P75" s="439">
        <v>6</v>
      </c>
      <c r="Q75" s="439">
        <v>1</v>
      </c>
      <c r="R75" s="439">
        <v>5</v>
      </c>
      <c r="S75" s="439">
        <v>1</v>
      </c>
      <c r="T75" s="439">
        <v>0</v>
      </c>
      <c r="U75" s="439">
        <v>0</v>
      </c>
      <c r="V75" s="439">
        <v>21</v>
      </c>
      <c r="W75" s="498"/>
      <c r="X75" s="478"/>
      <c r="Y75" s="478"/>
      <c r="Z75" s="478"/>
      <c r="AA75" s="478"/>
      <c r="AB75" s="478"/>
      <c r="AC75" s="124"/>
      <c r="AD75" s="124"/>
      <c r="AE75" s="124"/>
      <c r="AF75" s="124"/>
    </row>
    <row r="76" spans="10:32">
      <c r="J76" s="124"/>
      <c r="K76" s="124"/>
      <c r="L76" s="500"/>
      <c r="M76" s="501" t="s">
        <v>176</v>
      </c>
      <c r="N76" s="439">
        <v>2</v>
      </c>
      <c r="O76" s="439">
        <v>5</v>
      </c>
      <c r="P76" s="439">
        <v>1</v>
      </c>
      <c r="Q76" s="439">
        <v>1</v>
      </c>
      <c r="R76" s="439">
        <v>0</v>
      </c>
      <c r="S76" s="439">
        <v>0</v>
      </c>
      <c r="T76" s="439">
        <v>3</v>
      </c>
      <c r="U76" s="439">
        <v>0</v>
      </c>
      <c r="V76" s="439">
        <v>12</v>
      </c>
      <c r="W76" s="498"/>
      <c r="X76" s="478"/>
      <c r="Y76" s="478"/>
      <c r="Z76" s="478"/>
      <c r="AA76" s="478"/>
      <c r="AB76" s="478"/>
      <c r="AC76" s="124"/>
      <c r="AD76" s="124"/>
      <c r="AE76" s="124"/>
      <c r="AF76" s="124"/>
    </row>
    <row r="77" spans="10:32">
      <c r="J77" s="124"/>
      <c r="K77" s="124"/>
      <c r="L77" s="500"/>
      <c r="M77" s="501" t="s">
        <v>177</v>
      </c>
      <c r="N77" s="439">
        <v>3</v>
      </c>
      <c r="O77" s="439">
        <v>5</v>
      </c>
      <c r="P77" s="439">
        <v>4</v>
      </c>
      <c r="Q77" s="439">
        <v>5</v>
      </c>
      <c r="R77" s="439">
        <v>3</v>
      </c>
      <c r="S77" s="439">
        <v>2</v>
      </c>
      <c r="T77" s="439">
        <v>0</v>
      </c>
      <c r="U77" s="439">
        <v>0</v>
      </c>
      <c r="V77" s="439">
        <v>22</v>
      </c>
      <c r="W77" s="498"/>
      <c r="X77" s="478"/>
      <c r="Y77" s="478"/>
      <c r="Z77" s="478"/>
      <c r="AA77" s="478"/>
      <c r="AB77" s="478"/>
      <c r="AC77" s="124"/>
      <c r="AD77" s="124"/>
      <c r="AE77" s="124"/>
      <c r="AF77" s="124"/>
    </row>
    <row r="78" spans="10:32">
      <c r="J78" s="124"/>
      <c r="K78" s="124"/>
      <c r="L78" s="500"/>
      <c r="M78" s="501" t="s">
        <v>178</v>
      </c>
      <c r="N78" s="439">
        <v>2</v>
      </c>
      <c r="O78" s="439">
        <v>1</v>
      </c>
      <c r="P78" s="439">
        <v>3</v>
      </c>
      <c r="Q78" s="439">
        <v>0</v>
      </c>
      <c r="R78" s="439">
        <v>6</v>
      </c>
      <c r="S78" s="439">
        <v>1</v>
      </c>
      <c r="T78" s="439">
        <v>0</v>
      </c>
      <c r="U78" s="439">
        <v>0</v>
      </c>
      <c r="V78" s="439">
        <v>13</v>
      </c>
      <c r="W78" s="498"/>
      <c r="X78" s="478"/>
      <c r="Y78" s="478"/>
      <c r="Z78" s="478"/>
      <c r="AA78" s="478"/>
      <c r="AB78" s="478"/>
      <c r="AC78" s="124"/>
      <c r="AD78" s="124"/>
      <c r="AE78" s="124"/>
      <c r="AF78" s="124"/>
    </row>
    <row r="79" spans="10:32">
      <c r="J79" s="124"/>
      <c r="K79" s="124"/>
      <c r="L79" s="500"/>
      <c r="M79" s="501" t="s">
        <v>179</v>
      </c>
      <c r="N79" s="439">
        <v>4</v>
      </c>
      <c r="O79" s="439">
        <v>4</v>
      </c>
      <c r="P79" s="439">
        <v>8</v>
      </c>
      <c r="Q79" s="439">
        <v>1</v>
      </c>
      <c r="R79" s="439">
        <v>3</v>
      </c>
      <c r="S79" s="439">
        <v>0</v>
      </c>
      <c r="T79" s="439">
        <v>1</v>
      </c>
      <c r="U79" s="439">
        <v>0</v>
      </c>
      <c r="V79" s="439">
        <v>21</v>
      </c>
      <c r="W79" s="498"/>
      <c r="X79" s="478"/>
      <c r="Y79" s="478"/>
      <c r="Z79" s="478"/>
      <c r="AA79" s="478"/>
      <c r="AB79" s="478"/>
      <c r="AC79" s="124"/>
      <c r="AD79" s="124"/>
      <c r="AE79" s="124"/>
      <c r="AF79" s="124"/>
    </row>
    <row r="80" spans="10:32">
      <c r="J80" s="124"/>
      <c r="K80" s="124"/>
      <c r="L80" s="500"/>
      <c r="M80" s="501" t="s">
        <v>180</v>
      </c>
      <c r="N80" s="439">
        <v>2</v>
      </c>
      <c r="O80" s="439">
        <v>1</v>
      </c>
      <c r="P80" s="439">
        <v>0</v>
      </c>
      <c r="Q80" s="439">
        <v>1</v>
      </c>
      <c r="R80" s="439">
        <v>3</v>
      </c>
      <c r="S80" s="439">
        <v>0</v>
      </c>
      <c r="T80" s="439">
        <v>1</v>
      </c>
      <c r="U80" s="439">
        <v>0</v>
      </c>
      <c r="V80" s="439">
        <v>8</v>
      </c>
      <c r="W80" s="498"/>
      <c r="X80" s="478"/>
      <c r="Y80" s="478"/>
      <c r="Z80" s="478"/>
      <c r="AA80" s="478"/>
      <c r="AB80" s="478"/>
      <c r="AC80" s="124"/>
      <c r="AD80" s="124"/>
      <c r="AE80" s="124"/>
      <c r="AF80" s="124"/>
    </row>
    <row r="81" spans="10:32">
      <c r="J81" s="124"/>
      <c r="K81" s="124"/>
      <c r="L81" s="500"/>
      <c r="M81" s="501" t="s">
        <v>186</v>
      </c>
      <c r="N81" s="439">
        <v>6</v>
      </c>
      <c r="O81" s="439">
        <v>5</v>
      </c>
      <c r="P81" s="439">
        <v>2</v>
      </c>
      <c r="Q81" s="439">
        <v>0</v>
      </c>
      <c r="R81" s="439">
        <v>1</v>
      </c>
      <c r="S81" s="439">
        <v>0</v>
      </c>
      <c r="T81" s="439">
        <v>1</v>
      </c>
      <c r="U81" s="439">
        <v>0</v>
      </c>
      <c r="V81" s="439">
        <v>15</v>
      </c>
      <c r="W81" s="498"/>
      <c r="X81" s="478"/>
      <c r="Y81" s="478"/>
      <c r="Z81" s="478"/>
      <c r="AA81" s="478"/>
      <c r="AB81" s="478"/>
      <c r="AC81" s="124"/>
      <c r="AD81" s="124"/>
      <c r="AE81" s="124"/>
      <c r="AF81" s="124"/>
    </row>
    <row r="82" spans="10:32">
      <c r="J82" s="124"/>
      <c r="K82" s="124"/>
      <c r="L82" s="500"/>
      <c r="M82" s="501" t="s">
        <v>187</v>
      </c>
      <c r="N82" s="439">
        <v>4</v>
      </c>
      <c r="O82" s="439">
        <v>1</v>
      </c>
      <c r="P82" s="439">
        <v>4</v>
      </c>
      <c r="Q82" s="439">
        <v>1</v>
      </c>
      <c r="R82" s="439">
        <v>2</v>
      </c>
      <c r="S82" s="439">
        <v>1</v>
      </c>
      <c r="T82" s="439">
        <v>4</v>
      </c>
      <c r="U82" s="439">
        <v>0</v>
      </c>
      <c r="V82" s="439">
        <v>17</v>
      </c>
      <c r="W82" s="498"/>
      <c r="X82" s="478"/>
      <c r="Y82" s="478"/>
      <c r="Z82" s="478"/>
      <c r="AA82" s="478"/>
      <c r="AB82" s="478"/>
      <c r="AC82" s="124"/>
      <c r="AD82" s="124"/>
      <c r="AE82" s="124"/>
      <c r="AF82" s="124"/>
    </row>
    <row r="83" spans="10:32">
      <c r="J83" s="124"/>
      <c r="K83" s="124"/>
      <c r="L83" s="500" t="s">
        <v>175</v>
      </c>
      <c r="M83" s="500"/>
      <c r="N83" s="439">
        <v>40</v>
      </c>
      <c r="O83" s="439">
        <v>30</v>
      </c>
      <c r="P83" s="439">
        <v>35</v>
      </c>
      <c r="Q83" s="439">
        <v>13</v>
      </c>
      <c r="R83" s="439">
        <v>25</v>
      </c>
      <c r="S83" s="439">
        <v>6</v>
      </c>
      <c r="T83" s="439">
        <v>10</v>
      </c>
      <c r="U83" s="439">
        <v>2</v>
      </c>
      <c r="V83" s="439">
        <v>161</v>
      </c>
      <c r="W83" s="498"/>
      <c r="X83" s="478"/>
      <c r="Y83" s="478"/>
      <c r="Z83" s="478"/>
      <c r="AA83" s="478"/>
      <c r="AB83" s="478"/>
      <c r="AC83" s="124"/>
      <c r="AD83" s="124"/>
      <c r="AE83" s="124"/>
      <c r="AF83" s="124"/>
    </row>
    <row r="84" spans="10:32">
      <c r="J84" s="124"/>
      <c r="K84" s="124"/>
      <c r="L84" s="481"/>
      <c r="M84" s="482"/>
      <c r="N84" s="478"/>
      <c r="O84" s="478"/>
      <c r="P84" s="478"/>
      <c r="Q84" s="478"/>
      <c r="R84" s="478"/>
      <c r="S84" s="478"/>
      <c r="T84" s="478"/>
      <c r="U84" s="478"/>
      <c r="V84" s="478"/>
      <c r="W84" s="478"/>
      <c r="X84" s="478"/>
      <c r="Y84" s="478"/>
      <c r="Z84" s="478"/>
      <c r="AA84" s="478"/>
      <c r="AB84" s="478"/>
      <c r="AC84" s="124"/>
      <c r="AD84" s="124"/>
      <c r="AE84" s="124"/>
      <c r="AF84" s="124"/>
    </row>
    <row r="85" spans="10:32">
      <c r="J85" s="124"/>
      <c r="K85" s="124"/>
      <c r="L85" s="481"/>
      <c r="M85" s="482"/>
      <c r="N85" s="478"/>
      <c r="O85" s="478"/>
      <c r="P85" s="478"/>
      <c r="Q85" s="478"/>
      <c r="R85" s="478"/>
      <c r="S85" s="478"/>
      <c r="T85" s="478"/>
      <c r="U85" s="478"/>
      <c r="V85" s="478"/>
      <c r="W85" s="478"/>
      <c r="X85" s="478"/>
      <c r="Y85" s="478"/>
      <c r="Z85" s="478"/>
      <c r="AA85" s="478"/>
      <c r="AB85" s="478"/>
      <c r="AC85" s="124"/>
      <c r="AD85" s="124"/>
      <c r="AE85" s="124"/>
      <c r="AF85" s="124"/>
    </row>
    <row r="86" spans="10:32">
      <c r="J86" s="124"/>
      <c r="K86" s="124"/>
      <c r="L86" s="481"/>
      <c r="M86" s="482"/>
      <c r="N86" s="478"/>
      <c r="O86" s="478"/>
      <c r="P86" s="478"/>
      <c r="Q86" s="478"/>
      <c r="R86" s="478"/>
      <c r="S86" s="478"/>
      <c r="T86" s="478"/>
      <c r="U86" s="478"/>
      <c r="V86" s="484"/>
      <c r="W86" s="478"/>
      <c r="X86" s="478"/>
      <c r="Y86" s="478"/>
      <c r="Z86" s="478"/>
      <c r="AA86" s="478"/>
      <c r="AB86" s="478"/>
      <c r="AC86" s="124"/>
      <c r="AD86" s="124"/>
      <c r="AE86" s="124"/>
      <c r="AF86" s="124"/>
    </row>
    <row r="87" spans="10:32" ht="15" customHeight="1">
      <c r="J87" s="124"/>
      <c r="K87" s="124"/>
      <c r="L87" s="504" t="s">
        <v>230</v>
      </c>
      <c r="M87" s="504"/>
      <c r="N87" s="504"/>
      <c r="O87" s="504"/>
      <c r="P87" s="504"/>
      <c r="Q87" s="504"/>
      <c r="R87" s="504"/>
      <c r="S87" s="504"/>
      <c r="T87" s="504"/>
      <c r="U87" s="504"/>
      <c r="V87" s="504"/>
      <c r="W87" s="505"/>
      <c r="X87" s="478"/>
      <c r="Y87" s="478"/>
      <c r="Z87" s="478"/>
      <c r="AA87" s="478"/>
      <c r="AB87" s="478"/>
      <c r="AC87" s="124"/>
      <c r="AD87" s="124"/>
      <c r="AE87" s="124"/>
      <c r="AF87" s="124"/>
    </row>
    <row r="88" spans="10:32">
      <c r="J88" s="124"/>
      <c r="K88" s="124"/>
      <c r="L88" s="506" t="s">
        <v>185</v>
      </c>
      <c r="M88" s="505"/>
      <c r="N88" s="505"/>
      <c r="O88" s="505"/>
      <c r="P88" s="505"/>
      <c r="Q88" s="505"/>
      <c r="R88" s="505"/>
      <c r="S88" s="505"/>
      <c r="T88" s="505"/>
      <c r="U88" s="505"/>
      <c r="V88" s="505"/>
      <c r="W88" s="505"/>
      <c r="X88" s="478"/>
      <c r="Y88" s="478"/>
      <c r="Z88" s="478"/>
      <c r="AA88" s="478"/>
      <c r="AB88" s="478"/>
      <c r="AC88" s="124"/>
      <c r="AD88" s="124"/>
      <c r="AE88" s="124"/>
      <c r="AF88" s="124"/>
    </row>
    <row r="89" spans="10:32" ht="14.25" customHeight="1">
      <c r="J89" s="124"/>
      <c r="K89" s="124"/>
      <c r="L89" s="506" t="s">
        <v>184</v>
      </c>
      <c r="M89" s="506"/>
      <c r="N89" s="506" t="s">
        <v>220</v>
      </c>
      <c r="O89" s="506"/>
      <c r="P89" s="506"/>
      <c r="Q89" s="506"/>
      <c r="R89" s="506"/>
      <c r="S89" s="506"/>
      <c r="T89" s="506"/>
      <c r="U89" s="506"/>
      <c r="V89" s="506" t="s">
        <v>175</v>
      </c>
      <c r="W89" s="505"/>
      <c r="X89" s="478"/>
      <c r="Y89" s="478"/>
      <c r="Z89" s="478"/>
      <c r="AA89" s="478"/>
      <c r="AB89" s="478"/>
      <c r="AC89" s="124"/>
      <c r="AD89" s="124"/>
      <c r="AE89" s="124"/>
      <c r="AF89" s="124"/>
    </row>
    <row r="90" spans="10:32">
      <c r="J90" s="124"/>
      <c r="K90" s="124"/>
      <c r="L90" s="506"/>
      <c r="M90" s="506"/>
      <c r="N90" s="507" t="s">
        <v>203</v>
      </c>
      <c r="O90" s="507" t="s">
        <v>204</v>
      </c>
      <c r="P90" s="507" t="s">
        <v>205</v>
      </c>
      <c r="Q90" s="507" t="s">
        <v>206</v>
      </c>
      <c r="R90" s="507" t="s">
        <v>207</v>
      </c>
      <c r="S90" s="507" t="s">
        <v>208</v>
      </c>
      <c r="T90" s="507" t="s">
        <v>209</v>
      </c>
      <c r="U90" s="507" t="s">
        <v>210</v>
      </c>
      <c r="V90" s="506"/>
      <c r="W90" s="505"/>
      <c r="X90" s="478"/>
      <c r="Y90" s="478"/>
      <c r="Z90" s="478"/>
      <c r="AA90" s="478"/>
      <c r="AB90" s="478"/>
      <c r="AC90" s="124"/>
      <c r="AD90" s="124"/>
      <c r="AE90" s="124"/>
      <c r="AF90" s="124"/>
    </row>
    <row r="91" spans="10:32">
      <c r="J91" s="124"/>
      <c r="K91" s="124"/>
      <c r="L91" s="508" t="s">
        <v>231</v>
      </c>
      <c r="M91" s="509"/>
      <c r="N91" s="510"/>
      <c r="O91" s="510"/>
      <c r="P91" s="510"/>
      <c r="Q91" s="510"/>
      <c r="R91" s="510"/>
      <c r="S91" s="510"/>
      <c r="T91" s="510"/>
      <c r="U91" s="510"/>
      <c r="V91" s="510"/>
      <c r="W91" s="505"/>
      <c r="X91" s="478"/>
      <c r="Y91" s="478"/>
      <c r="Z91" s="478"/>
      <c r="AA91" s="478"/>
      <c r="AB91" s="478"/>
      <c r="AC91" s="124"/>
      <c r="AD91" s="124"/>
      <c r="AE91" s="124"/>
      <c r="AF91" s="124"/>
    </row>
    <row r="92" spans="10:32">
      <c r="J92" s="124"/>
      <c r="K92" s="124"/>
      <c r="L92" s="508"/>
      <c r="M92" s="509"/>
      <c r="N92" s="510"/>
      <c r="O92" s="510"/>
      <c r="P92" s="510"/>
      <c r="Q92" s="510"/>
      <c r="R92" s="510"/>
      <c r="S92" s="510"/>
      <c r="T92" s="510"/>
      <c r="U92" s="510"/>
      <c r="V92" s="510"/>
      <c r="W92" s="505"/>
      <c r="X92" s="478"/>
      <c r="Y92" s="478"/>
      <c r="Z92" s="478"/>
      <c r="AA92" s="478"/>
      <c r="AB92" s="478"/>
      <c r="AC92" s="124"/>
      <c r="AD92" s="124"/>
      <c r="AE92" s="124"/>
      <c r="AF92" s="124"/>
    </row>
    <row r="93" spans="10:32">
      <c r="J93" s="124"/>
      <c r="K93" s="124"/>
      <c r="L93" s="508"/>
      <c r="M93" s="509" t="s">
        <v>211</v>
      </c>
      <c r="N93" s="439">
        <v>9</v>
      </c>
      <c r="O93" s="439">
        <v>2</v>
      </c>
      <c r="P93" s="439">
        <v>5</v>
      </c>
      <c r="Q93" s="439">
        <v>0</v>
      </c>
      <c r="R93" s="439">
        <v>1</v>
      </c>
      <c r="S93" s="439">
        <v>1</v>
      </c>
      <c r="T93" s="439">
        <v>0</v>
      </c>
      <c r="U93" s="439">
        <v>1</v>
      </c>
      <c r="V93" s="439">
        <v>19</v>
      </c>
      <c r="W93" s="505"/>
      <c r="X93" s="478"/>
      <c r="Y93" s="478"/>
      <c r="Z93" s="478"/>
      <c r="AA93" s="478"/>
      <c r="AB93" s="478"/>
      <c r="AC93" s="124"/>
      <c r="AD93" s="124"/>
      <c r="AE93" s="124"/>
      <c r="AF93" s="124"/>
    </row>
    <row r="94" spans="10:32">
      <c r="J94" s="124"/>
      <c r="K94" s="124"/>
      <c r="L94" s="508"/>
      <c r="M94" s="509" t="s">
        <v>212</v>
      </c>
      <c r="N94" s="439">
        <v>3</v>
      </c>
      <c r="O94" s="439">
        <v>3</v>
      </c>
      <c r="P94" s="439">
        <v>2</v>
      </c>
      <c r="Q94" s="439">
        <v>3</v>
      </c>
      <c r="R94" s="439">
        <v>1</v>
      </c>
      <c r="S94" s="439">
        <v>0</v>
      </c>
      <c r="T94" s="439">
        <v>0</v>
      </c>
      <c r="U94" s="439">
        <v>1</v>
      </c>
      <c r="V94" s="439">
        <v>13</v>
      </c>
      <c r="W94" s="505"/>
      <c r="X94" s="478"/>
      <c r="Y94" s="478"/>
      <c r="Z94" s="478"/>
      <c r="AA94" s="478"/>
      <c r="AB94" s="478"/>
      <c r="AC94" s="124"/>
      <c r="AD94" s="124"/>
      <c r="AE94" s="124"/>
      <c r="AF94" s="124"/>
    </row>
    <row r="95" spans="10:32">
      <c r="J95" s="124"/>
      <c r="K95" s="124"/>
      <c r="L95" s="508"/>
      <c r="M95" s="509" t="s">
        <v>213</v>
      </c>
      <c r="N95" s="439">
        <v>5</v>
      </c>
      <c r="O95" s="439">
        <v>3</v>
      </c>
      <c r="P95" s="439">
        <v>6</v>
      </c>
      <c r="Q95" s="439">
        <v>1</v>
      </c>
      <c r="R95" s="439">
        <v>5</v>
      </c>
      <c r="S95" s="439">
        <v>1</v>
      </c>
      <c r="T95" s="439">
        <v>0</v>
      </c>
      <c r="U95" s="439">
        <v>0</v>
      </c>
      <c r="V95" s="439">
        <v>21</v>
      </c>
      <c r="W95" s="505"/>
      <c r="X95" s="478"/>
      <c r="Y95" s="478"/>
      <c r="Z95" s="478"/>
      <c r="AA95" s="478"/>
      <c r="AB95" s="478"/>
      <c r="AC95" s="124"/>
      <c r="AD95" s="124"/>
      <c r="AE95" s="124"/>
      <c r="AF95" s="124"/>
    </row>
    <row r="96" spans="10:32">
      <c r="J96" s="124"/>
      <c r="K96" s="124"/>
      <c r="L96" s="508"/>
      <c r="M96" s="509" t="s">
        <v>214</v>
      </c>
      <c r="N96" s="439">
        <v>2</v>
      </c>
      <c r="O96" s="439">
        <v>5</v>
      </c>
      <c r="P96" s="439">
        <v>1</v>
      </c>
      <c r="Q96" s="439">
        <v>1</v>
      </c>
      <c r="R96" s="439">
        <v>0</v>
      </c>
      <c r="S96" s="439">
        <v>0</v>
      </c>
      <c r="T96" s="439">
        <v>3</v>
      </c>
      <c r="U96" s="439">
        <v>0</v>
      </c>
      <c r="V96" s="439">
        <v>12</v>
      </c>
      <c r="W96" s="505"/>
      <c r="X96" s="478"/>
      <c r="Y96" s="478"/>
      <c r="Z96" s="478"/>
      <c r="AA96" s="478"/>
      <c r="AB96" s="478"/>
      <c r="AC96" s="124"/>
      <c r="AD96" s="124"/>
      <c r="AE96" s="124"/>
      <c r="AF96" s="124"/>
    </row>
    <row r="97" spans="10:32">
      <c r="J97" s="124"/>
      <c r="K97" s="124"/>
      <c r="L97" s="508"/>
      <c r="M97" s="509" t="s">
        <v>215</v>
      </c>
      <c r="N97" s="439">
        <v>3</v>
      </c>
      <c r="O97" s="439">
        <v>5</v>
      </c>
      <c r="P97" s="439">
        <v>4</v>
      </c>
      <c r="Q97" s="439">
        <v>5</v>
      </c>
      <c r="R97" s="439">
        <v>3</v>
      </c>
      <c r="S97" s="439">
        <v>2</v>
      </c>
      <c r="T97" s="439">
        <v>0</v>
      </c>
      <c r="U97" s="439">
        <v>0</v>
      </c>
      <c r="V97" s="439">
        <v>22</v>
      </c>
      <c r="W97" s="505"/>
      <c r="X97" s="478"/>
      <c r="Y97" s="478"/>
      <c r="Z97" s="478"/>
      <c r="AA97" s="478"/>
      <c r="AB97" s="478"/>
      <c r="AC97" s="124"/>
      <c r="AD97" s="124"/>
      <c r="AE97" s="124"/>
      <c r="AF97" s="124"/>
    </row>
    <row r="98" spans="10:32">
      <c r="J98" s="124"/>
      <c r="K98" s="124"/>
      <c r="L98" s="508"/>
      <c r="M98" s="509" t="s">
        <v>216</v>
      </c>
      <c r="N98" s="439">
        <v>2</v>
      </c>
      <c r="O98" s="439">
        <v>1</v>
      </c>
      <c r="P98" s="439">
        <v>3</v>
      </c>
      <c r="Q98" s="439">
        <v>0</v>
      </c>
      <c r="R98" s="439">
        <v>6</v>
      </c>
      <c r="S98" s="439">
        <v>1</v>
      </c>
      <c r="T98" s="439">
        <v>0</v>
      </c>
      <c r="U98" s="439">
        <v>0</v>
      </c>
      <c r="V98" s="439">
        <v>13</v>
      </c>
      <c r="W98" s="505"/>
      <c r="X98" s="478"/>
      <c r="Y98" s="478"/>
      <c r="Z98" s="478"/>
      <c r="AA98" s="478"/>
      <c r="AB98" s="478"/>
      <c r="AC98" s="124"/>
      <c r="AD98" s="124"/>
      <c r="AE98" s="124"/>
      <c r="AF98" s="124"/>
    </row>
    <row r="99" spans="10:32">
      <c r="J99" s="124"/>
      <c r="K99" s="124"/>
      <c r="L99" s="508"/>
      <c r="M99" s="509" t="s">
        <v>217</v>
      </c>
      <c r="N99" s="439">
        <v>4</v>
      </c>
      <c r="O99" s="439">
        <v>4</v>
      </c>
      <c r="P99" s="439">
        <v>8</v>
      </c>
      <c r="Q99" s="439">
        <v>1</v>
      </c>
      <c r="R99" s="439">
        <v>3</v>
      </c>
      <c r="S99" s="439">
        <v>0</v>
      </c>
      <c r="T99" s="439">
        <v>1</v>
      </c>
      <c r="U99" s="439">
        <v>0</v>
      </c>
      <c r="V99" s="439">
        <v>21</v>
      </c>
      <c r="W99" s="505"/>
      <c r="X99" s="478"/>
      <c r="Y99" s="478"/>
      <c r="Z99" s="478"/>
      <c r="AA99" s="478"/>
      <c r="AB99" s="478"/>
      <c r="AC99" s="124"/>
      <c r="AD99" s="124"/>
      <c r="AE99" s="124"/>
      <c r="AF99" s="124"/>
    </row>
    <row r="100" spans="10:32">
      <c r="J100" s="124"/>
      <c r="K100" s="124"/>
      <c r="L100" s="508"/>
      <c r="M100" s="509" t="s">
        <v>218</v>
      </c>
      <c r="N100" s="439">
        <v>2</v>
      </c>
      <c r="O100" s="439">
        <v>1</v>
      </c>
      <c r="P100" s="439">
        <v>0</v>
      </c>
      <c r="Q100" s="439">
        <v>1</v>
      </c>
      <c r="R100" s="439">
        <v>3</v>
      </c>
      <c r="S100" s="439">
        <v>0</v>
      </c>
      <c r="T100" s="439">
        <v>1</v>
      </c>
      <c r="U100" s="439">
        <v>0</v>
      </c>
      <c r="V100" s="439">
        <v>8</v>
      </c>
      <c r="W100" s="505"/>
      <c r="X100" s="478"/>
      <c r="Y100" s="478"/>
      <c r="Z100" s="478"/>
      <c r="AA100" s="478"/>
      <c r="AB100" s="478"/>
      <c r="AC100" s="124"/>
      <c r="AD100" s="124"/>
      <c r="AE100" s="124"/>
      <c r="AF100" s="124"/>
    </row>
    <row r="101" spans="10:32">
      <c r="J101" s="124"/>
      <c r="K101" s="124"/>
      <c r="L101" s="508"/>
      <c r="M101" s="509" t="s">
        <v>232</v>
      </c>
      <c r="N101" s="439">
        <v>5</v>
      </c>
      <c r="O101" s="439">
        <v>3</v>
      </c>
      <c r="P101" s="439">
        <v>2</v>
      </c>
      <c r="Q101" s="439">
        <v>0</v>
      </c>
      <c r="R101" s="439">
        <v>1</v>
      </c>
      <c r="S101" s="439">
        <v>0</v>
      </c>
      <c r="T101" s="439">
        <v>1</v>
      </c>
      <c r="U101" s="439">
        <v>0</v>
      </c>
      <c r="V101" s="439">
        <v>12</v>
      </c>
      <c r="W101" s="505"/>
      <c r="X101" s="478"/>
      <c r="Y101" s="478"/>
      <c r="Z101" s="478"/>
      <c r="AA101" s="478"/>
      <c r="AB101" s="478"/>
      <c r="AC101" s="124"/>
      <c r="AD101" s="124"/>
      <c r="AE101" s="124"/>
      <c r="AF101" s="124"/>
    </row>
    <row r="102" spans="10:32">
      <c r="J102" s="124"/>
      <c r="K102" s="124"/>
      <c r="L102" s="508"/>
      <c r="M102" s="509" t="s">
        <v>233</v>
      </c>
      <c r="N102" s="439">
        <v>4</v>
      </c>
      <c r="O102" s="439">
        <v>1</v>
      </c>
      <c r="P102" s="439">
        <v>4</v>
      </c>
      <c r="Q102" s="439">
        <v>1</v>
      </c>
      <c r="R102" s="439">
        <v>2</v>
      </c>
      <c r="S102" s="439">
        <v>1</v>
      </c>
      <c r="T102" s="439">
        <v>4</v>
      </c>
      <c r="U102" s="439">
        <v>0</v>
      </c>
      <c r="V102" s="439">
        <v>17</v>
      </c>
      <c r="W102" s="505"/>
      <c r="X102" s="478"/>
      <c r="Y102" s="478"/>
      <c r="Z102" s="478"/>
      <c r="AA102" s="478"/>
      <c r="AB102" s="478"/>
      <c r="AC102" s="124"/>
      <c r="AD102" s="124"/>
      <c r="AE102" s="124"/>
      <c r="AF102" s="124"/>
    </row>
    <row r="103" spans="10:32">
      <c r="J103" s="124"/>
      <c r="K103" s="124"/>
      <c r="L103" s="508"/>
      <c r="M103" s="508"/>
      <c r="N103" s="510"/>
      <c r="O103" s="510"/>
      <c r="P103" s="510"/>
      <c r="Q103" s="510"/>
      <c r="R103" s="510"/>
      <c r="S103" s="510"/>
      <c r="T103" s="510"/>
      <c r="U103" s="510"/>
      <c r="V103" s="510"/>
      <c r="W103" s="505"/>
      <c r="X103" s="478"/>
      <c r="Y103" s="478"/>
      <c r="Z103" s="478"/>
      <c r="AA103" s="478"/>
      <c r="AB103" s="478"/>
      <c r="AC103" s="124"/>
      <c r="AD103" s="124"/>
      <c r="AE103" s="124"/>
      <c r="AF103" s="124"/>
    </row>
    <row r="104" spans="10:32">
      <c r="J104" s="124"/>
      <c r="K104" s="124"/>
      <c r="L104" s="483"/>
      <c r="M104" s="482"/>
      <c r="N104" s="478"/>
      <c r="O104" s="478"/>
      <c r="P104" s="478"/>
      <c r="Q104" s="478"/>
      <c r="R104" s="478"/>
      <c r="S104" s="478"/>
      <c r="T104" s="478"/>
      <c r="U104" s="478"/>
      <c r="V104" s="478"/>
      <c r="W104" s="478"/>
      <c r="X104" s="478"/>
      <c r="Y104" s="478"/>
      <c r="Z104" s="478"/>
      <c r="AA104" s="478"/>
      <c r="AB104" s="478"/>
      <c r="AC104" s="124"/>
      <c r="AD104" s="124"/>
      <c r="AE104" s="124"/>
      <c r="AF104" s="124"/>
    </row>
    <row r="105" spans="10:32">
      <c r="J105" s="124"/>
      <c r="K105" s="124"/>
      <c r="L105" s="483"/>
      <c r="M105" s="482"/>
      <c r="N105" s="478"/>
      <c r="O105" s="478"/>
      <c r="P105" s="478"/>
      <c r="Q105" s="478"/>
      <c r="R105" s="478"/>
      <c r="S105" s="478"/>
      <c r="T105" s="478"/>
      <c r="U105" s="478"/>
      <c r="V105" s="478"/>
      <c r="W105" s="478"/>
      <c r="X105" s="478"/>
      <c r="Y105" s="478"/>
      <c r="Z105" s="478"/>
      <c r="AA105" s="478"/>
      <c r="AB105" s="478"/>
      <c r="AC105" s="124"/>
      <c r="AD105" s="124"/>
      <c r="AE105" s="124"/>
      <c r="AF105" s="124"/>
    </row>
    <row r="106" spans="10:32">
      <c r="J106" s="124"/>
      <c r="K106" s="124"/>
      <c r="L106" s="483"/>
      <c r="M106" s="482"/>
      <c r="N106" s="478"/>
      <c r="O106" s="478"/>
      <c r="P106" s="478"/>
      <c r="Q106" s="478"/>
      <c r="R106" s="478"/>
      <c r="S106" s="478"/>
      <c r="T106" s="478"/>
      <c r="U106" s="478"/>
      <c r="V106" s="478"/>
      <c r="W106" s="478"/>
      <c r="X106" s="478"/>
      <c r="Y106" s="478"/>
      <c r="Z106" s="478"/>
      <c r="AA106" s="478"/>
      <c r="AB106" s="478"/>
      <c r="AC106" s="124"/>
      <c r="AD106" s="124"/>
      <c r="AE106" s="124"/>
      <c r="AF106" s="124"/>
    </row>
    <row r="107" spans="10:32">
      <c r="J107" s="124"/>
      <c r="K107" s="124"/>
      <c r="L107" s="483"/>
      <c r="M107" s="482"/>
      <c r="N107" s="478"/>
      <c r="O107" s="478"/>
      <c r="P107" s="478"/>
      <c r="Q107" s="478"/>
      <c r="R107" s="478"/>
      <c r="S107" s="478"/>
      <c r="T107" s="478"/>
      <c r="U107" s="478"/>
      <c r="V107" s="478"/>
      <c r="W107" s="478"/>
      <c r="X107" s="478"/>
      <c r="Y107" s="478"/>
      <c r="Z107" s="478"/>
      <c r="AA107" s="478"/>
      <c r="AB107" s="478"/>
      <c r="AC107" s="124"/>
      <c r="AD107" s="124"/>
      <c r="AE107" s="124"/>
      <c r="AF107" s="124"/>
    </row>
    <row r="108" spans="10:32">
      <c r="J108" s="124"/>
      <c r="K108" s="124"/>
      <c r="L108" s="483"/>
      <c r="M108" s="482"/>
      <c r="N108" s="478"/>
      <c r="O108" s="478"/>
      <c r="P108" s="478"/>
      <c r="Q108" s="478"/>
      <c r="R108" s="478"/>
      <c r="S108" s="478"/>
      <c r="T108" s="478"/>
      <c r="U108" s="478"/>
      <c r="V108" s="478"/>
      <c r="W108" s="478"/>
      <c r="X108" s="478"/>
      <c r="Y108" s="478"/>
      <c r="Z108" s="478"/>
      <c r="AA108" s="478"/>
      <c r="AB108" s="478"/>
      <c r="AC108" s="124"/>
      <c r="AD108" s="124"/>
      <c r="AE108" s="124"/>
      <c r="AF108" s="124"/>
    </row>
    <row r="109" spans="10:32">
      <c r="J109" s="124"/>
      <c r="K109" s="124"/>
      <c r="L109" s="483"/>
      <c r="M109" s="482"/>
      <c r="N109" s="478"/>
      <c r="O109" s="478"/>
      <c r="P109" s="478"/>
      <c r="Q109" s="478"/>
      <c r="R109" s="478"/>
      <c r="S109" s="478"/>
      <c r="T109" s="478"/>
      <c r="U109" s="478"/>
      <c r="V109" s="478"/>
      <c r="W109" s="478"/>
      <c r="X109" s="478"/>
      <c r="Y109" s="478"/>
      <c r="Z109" s="478"/>
      <c r="AA109" s="478"/>
      <c r="AB109" s="478"/>
      <c r="AC109" s="124"/>
      <c r="AD109" s="124"/>
      <c r="AE109" s="124"/>
      <c r="AF109" s="124"/>
    </row>
    <row r="110" spans="10:32">
      <c r="J110" s="124"/>
      <c r="K110" s="124"/>
      <c r="L110" s="481"/>
      <c r="M110" s="482"/>
      <c r="N110" s="478"/>
      <c r="O110" s="478"/>
      <c r="P110" s="478"/>
      <c r="Q110" s="478"/>
      <c r="R110" s="478"/>
      <c r="S110" s="478"/>
      <c r="T110" s="478"/>
      <c r="U110" s="478"/>
      <c r="V110" s="478"/>
      <c r="W110" s="478"/>
      <c r="X110" s="478"/>
      <c r="Y110" s="478"/>
      <c r="Z110" s="478"/>
      <c r="AA110" s="478"/>
      <c r="AB110" s="478"/>
      <c r="AC110" s="124"/>
      <c r="AD110" s="124"/>
      <c r="AE110" s="124"/>
      <c r="AF110" s="124"/>
    </row>
    <row r="111" spans="10:32">
      <c r="J111" s="124"/>
      <c r="K111" s="124"/>
      <c r="L111" s="481"/>
      <c r="M111" s="482"/>
      <c r="N111" s="478"/>
      <c r="O111" s="478"/>
      <c r="P111" s="478"/>
      <c r="Q111" s="478"/>
      <c r="R111" s="478"/>
      <c r="S111" s="478"/>
      <c r="T111" s="478"/>
      <c r="U111" s="478"/>
      <c r="V111" s="478"/>
      <c r="W111" s="478"/>
      <c r="X111" s="478"/>
      <c r="Y111" s="478"/>
      <c r="Z111" s="478"/>
      <c r="AA111" s="478"/>
      <c r="AB111" s="478"/>
      <c r="AC111" s="124"/>
      <c r="AD111" s="124"/>
      <c r="AE111" s="124"/>
      <c r="AF111" s="124"/>
    </row>
    <row r="112" spans="10:32">
      <c r="J112" s="124"/>
      <c r="K112" s="124"/>
      <c r="L112" s="481"/>
      <c r="M112" s="482"/>
      <c r="N112" s="478"/>
      <c r="O112" s="478"/>
      <c r="P112" s="478"/>
      <c r="Q112" s="478"/>
      <c r="R112" s="478"/>
      <c r="S112" s="478"/>
      <c r="T112" s="478"/>
      <c r="U112" s="478"/>
      <c r="V112" s="478"/>
      <c r="W112" s="478"/>
      <c r="X112" s="478"/>
      <c r="Y112" s="478"/>
      <c r="Z112" s="478"/>
      <c r="AA112" s="478"/>
      <c r="AB112" s="478"/>
      <c r="AC112" s="124"/>
      <c r="AD112" s="124"/>
      <c r="AE112" s="124"/>
      <c r="AF112" s="124"/>
    </row>
    <row r="113" spans="10:32">
      <c r="J113" s="124"/>
      <c r="K113" s="124"/>
      <c r="L113" s="481"/>
      <c r="M113" s="482"/>
      <c r="N113" s="478"/>
      <c r="O113" s="478"/>
      <c r="P113" s="478"/>
      <c r="Q113" s="478"/>
      <c r="R113" s="478"/>
      <c r="S113" s="478"/>
      <c r="T113" s="478"/>
      <c r="U113" s="478"/>
      <c r="V113" s="478"/>
      <c r="W113" s="478"/>
      <c r="X113" s="478"/>
      <c r="Y113" s="478"/>
      <c r="Z113" s="478"/>
      <c r="AA113" s="478"/>
      <c r="AB113" s="478"/>
      <c r="AC113" s="124"/>
      <c r="AD113" s="124"/>
      <c r="AE113" s="124"/>
      <c r="AF113" s="124"/>
    </row>
    <row r="114" spans="10:32">
      <c r="J114" s="124"/>
      <c r="K114" s="124"/>
      <c r="L114" s="481"/>
      <c r="M114" s="482"/>
      <c r="N114" s="478"/>
      <c r="O114" s="478"/>
      <c r="P114" s="478"/>
      <c r="Q114" s="478"/>
      <c r="R114" s="478"/>
      <c r="S114" s="478"/>
      <c r="T114" s="478"/>
      <c r="U114" s="478"/>
      <c r="V114" s="478"/>
      <c r="W114" s="478"/>
      <c r="X114" s="478"/>
      <c r="Y114" s="478"/>
      <c r="Z114" s="478"/>
      <c r="AA114" s="478"/>
      <c r="AB114" s="478"/>
      <c r="AC114" s="124"/>
      <c r="AD114" s="124"/>
      <c r="AE114" s="124"/>
      <c r="AF114" s="124"/>
    </row>
    <row r="115" spans="10:32">
      <c r="J115" s="124"/>
      <c r="K115" s="124"/>
      <c r="L115" s="481"/>
      <c r="M115" s="482"/>
      <c r="N115" s="478"/>
      <c r="O115" s="478"/>
      <c r="P115" s="478"/>
      <c r="Q115" s="478"/>
      <c r="R115" s="478"/>
      <c r="S115" s="478"/>
      <c r="T115" s="478"/>
      <c r="U115" s="478"/>
      <c r="V115" s="478"/>
      <c r="W115" s="478"/>
      <c r="X115" s="478"/>
      <c r="Y115" s="478"/>
      <c r="Z115" s="478"/>
      <c r="AA115" s="478"/>
      <c r="AB115" s="478"/>
      <c r="AC115" s="124"/>
      <c r="AD115" s="124"/>
      <c r="AE115" s="124"/>
      <c r="AF115" s="124"/>
    </row>
    <row r="116" spans="10:32">
      <c r="J116" s="124"/>
      <c r="K116" s="124"/>
      <c r="L116" s="481"/>
      <c r="M116" s="124"/>
      <c r="N116" s="478"/>
      <c r="O116" s="478"/>
      <c r="P116" s="124"/>
      <c r="Q116" s="124"/>
      <c r="R116" s="478"/>
      <c r="S116" s="478"/>
      <c r="T116" s="478"/>
      <c r="U116" s="478"/>
      <c r="V116" s="478"/>
      <c r="W116" s="478"/>
      <c r="X116" s="478"/>
      <c r="Y116" s="478"/>
      <c r="Z116" s="478"/>
      <c r="AA116" s="478"/>
      <c r="AB116" s="478"/>
      <c r="AC116" s="124"/>
      <c r="AD116" s="124"/>
      <c r="AE116" s="124"/>
      <c r="AF116" s="124"/>
    </row>
    <row r="117" spans="10:32">
      <c r="J117" s="124"/>
      <c r="K117" s="124"/>
      <c r="L117" s="483"/>
      <c r="M117" s="124"/>
      <c r="N117" s="478"/>
      <c r="O117" s="478"/>
      <c r="P117" s="124"/>
      <c r="Q117" s="124"/>
      <c r="R117" s="124"/>
      <c r="S117" s="124"/>
      <c r="T117" s="485"/>
      <c r="U117" s="124"/>
      <c r="V117" s="124"/>
      <c r="W117" s="124"/>
      <c r="X117" s="124"/>
      <c r="Y117" s="124"/>
      <c r="Z117" s="124"/>
      <c r="AA117" s="124"/>
      <c r="AB117" s="124"/>
      <c r="AC117" s="124"/>
      <c r="AD117" s="124"/>
      <c r="AE117" s="124"/>
      <c r="AF117" s="124"/>
    </row>
    <row r="118" spans="10:32">
      <c r="J118" s="124"/>
      <c r="K118" s="124"/>
      <c r="L118" s="483"/>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c r="J119" s="124"/>
      <c r="K119" s="124"/>
      <c r="L119" s="483"/>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c r="J120" s="124"/>
      <c r="K120" s="124"/>
      <c r="L120" s="483"/>
      <c r="M120" s="124"/>
      <c r="N120" s="124"/>
      <c r="O120" s="124"/>
      <c r="P120" s="124"/>
      <c r="Q120" s="124"/>
      <c r="R120" s="124"/>
      <c r="S120" s="124"/>
      <c r="T120" s="124"/>
      <c r="U120" s="485"/>
      <c r="V120" s="124"/>
      <c r="W120" s="124"/>
      <c r="X120" s="124"/>
      <c r="Y120" s="124"/>
      <c r="Z120" s="124"/>
      <c r="AA120" s="124"/>
      <c r="AB120" s="124"/>
      <c r="AC120" s="124"/>
      <c r="AD120" s="124"/>
      <c r="AE120" s="124"/>
      <c r="AF120" s="124"/>
    </row>
    <row r="121" spans="10:32">
      <c r="J121" s="124"/>
      <c r="K121" s="124"/>
      <c r="L121" s="483"/>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c r="J122" s="124"/>
      <c r="K122" s="124"/>
      <c r="L122" s="483"/>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c r="J123" s="124"/>
      <c r="K123" s="124"/>
      <c r="L123" s="483"/>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c r="T144" s="124"/>
    </row>
    <row r="145" spans="20:20">
      <c r="T145" s="124"/>
    </row>
    <row r="146" spans="20:20">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cols>
    <col min="1" max="1" width="4.28515625" style="392" customWidth="1"/>
    <col min="2" max="2" width="15.42578125" style="392" customWidth="1"/>
    <col min="3" max="19" width="9.140625" style="392"/>
    <col min="20" max="20" width="9.42578125" style="392" customWidth="1"/>
    <col min="21" max="16384" width="9.140625" style="392"/>
  </cols>
  <sheetData>
    <row r="1" spans="2:22" ht="12" customHeight="1"/>
    <row r="2" spans="2:22" ht="12" customHeight="1"/>
    <row r="3" spans="2:22" ht="12" customHeight="1"/>
    <row r="4" spans="2:22" ht="19.350000000000001" customHeight="1">
      <c r="B4" s="394" t="s">
        <v>234</v>
      </c>
    </row>
    <row r="5" spans="2:22" ht="12" customHeight="1">
      <c r="B5" s="394"/>
    </row>
    <row r="6" spans="2:22" s="425" customFormat="1" ht="20.100000000000001" customHeight="1">
      <c r="B6" s="434" t="s">
        <v>219</v>
      </c>
      <c r="C6" s="435" t="s">
        <v>229</v>
      </c>
      <c r="E6" s="436"/>
      <c r="F6" s="436"/>
      <c r="G6" s="437"/>
      <c r="L6" s="401"/>
      <c r="M6" s="401"/>
      <c r="N6" s="401"/>
      <c r="O6" s="421"/>
    </row>
    <row r="9" spans="2:22">
      <c r="M9" s="656"/>
      <c r="N9" s="652" t="s">
        <v>2</v>
      </c>
      <c r="O9" s="652" t="s">
        <v>3</v>
      </c>
      <c r="P9" s="652" t="s">
        <v>5</v>
      </c>
      <c r="Q9" s="652" t="s">
        <v>4</v>
      </c>
      <c r="R9" s="652" t="s">
        <v>1</v>
      </c>
      <c r="S9" s="652" t="s">
        <v>0</v>
      </c>
      <c r="T9" s="652" t="s">
        <v>6</v>
      </c>
      <c r="U9" s="652" t="s">
        <v>7</v>
      </c>
      <c r="V9" s="654" t="s">
        <v>8</v>
      </c>
    </row>
    <row r="10" spans="2:22">
      <c r="M10" s="657"/>
      <c r="N10" s="653"/>
      <c r="O10" s="653"/>
      <c r="P10" s="653"/>
      <c r="Q10" s="653"/>
      <c r="R10" s="653"/>
      <c r="S10" s="653"/>
      <c r="T10" s="653"/>
      <c r="U10" s="653"/>
      <c r="V10" s="655"/>
    </row>
    <row r="11" spans="2:22" ht="15.75">
      <c r="M11" s="511"/>
      <c r="N11" s="512"/>
      <c r="O11" s="513"/>
      <c r="P11" s="513"/>
      <c r="Q11" s="513"/>
      <c r="R11" s="513"/>
      <c r="S11" s="513"/>
      <c r="T11" s="513"/>
      <c r="U11" s="513"/>
      <c r="V11" s="516"/>
    </row>
    <row r="12" spans="2:22" ht="15.75">
      <c r="M12" s="514">
        <v>2009</v>
      </c>
      <c r="N12" s="515">
        <v>9</v>
      </c>
      <c r="O12" s="515">
        <v>2</v>
      </c>
      <c r="P12" s="515">
        <v>5</v>
      </c>
      <c r="Q12" s="515">
        <v>0</v>
      </c>
      <c r="R12" s="515">
        <v>1</v>
      </c>
      <c r="S12" s="515">
        <v>1</v>
      </c>
      <c r="T12" s="515">
        <v>0</v>
      </c>
      <c r="U12" s="515">
        <v>1</v>
      </c>
      <c r="V12" s="517">
        <v>19</v>
      </c>
    </row>
    <row r="13" spans="2:22" ht="15.75">
      <c r="M13" s="514">
        <v>2010</v>
      </c>
      <c r="N13" s="515">
        <v>3</v>
      </c>
      <c r="O13" s="515">
        <v>3</v>
      </c>
      <c r="P13" s="515">
        <v>2</v>
      </c>
      <c r="Q13" s="515">
        <v>3</v>
      </c>
      <c r="R13" s="515">
        <v>1</v>
      </c>
      <c r="S13" s="515">
        <v>0</v>
      </c>
      <c r="T13" s="515">
        <v>0</v>
      </c>
      <c r="U13" s="515">
        <v>1</v>
      </c>
      <c r="V13" s="517">
        <v>13</v>
      </c>
    </row>
    <row r="14" spans="2:22" ht="15.75">
      <c r="M14" s="514">
        <v>2011</v>
      </c>
      <c r="N14" s="515">
        <v>5</v>
      </c>
      <c r="O14" s="515">
        <v>3</v>
      </c>
      <c r="P14" s="515">
        <v>6</v>
      </c>
      <c r="Q14" s="515">
        <v>1</v>
      </c>
      <c r="R14" s="515">
        <v>5</v>
      </c>
      <c r="S14" s="515">
        <v>1</v>
      </c>
      <c r="T14" s="515">
        <v>0</v>
      </c>
      <c r="U14" s="515">
        <v>0</v>
      </c>
      <c r="V14" s="517">
        <v>21</v>
      </c>
    </row>
    <row r="15" spans="2:22" ht="15.75">
      <c r="M15" s="514">
        <v>2012</v>
      </c>
      <c r="N15" s="515">
        <v>2</v>
      </c>
      <c r="O15" s="515">
        <v>5</v>
      </c>
      <c r="P15" s="515">
        <v>1</v>
      </c>
      <c r="Q15" s="515">
        <v>1</v>
      </c>
      <c r="R15" s="515">
        <v>0</v>
      </c>
      <c r="S15" s="515">
        <v>0</v>
      </c>
      <c r="T15" s="515">
        <v>3</v>
      </c>
      <c r="U15" s="515">
        <v>0</v>
      </c>
      <c r="V15" s="517">
        <v>12</v>
      </c>
    </row>
    <row r="16" spans="2:22" ht="15.75">
      <c r="M16" s="514">
        <v>2013</v>
      </c>
      <c r="N16" s="515">
        <v>3</v>
      </c>
      <c r="O16" s="515">
        <v>5</v>
      </c>
      <c r="P16" s="515">
        <v>4</v>
      </c>
      <c r="Q16" s="515">
        <v>5</v>
      </c>
      <c r="R16" s="515">
        <v>3</v>
      </c>
      <c r="S16" s="515">
        <v>2</v>
      </c>
      <c r="T16" s="515">
        <v>0</v>
      </c>
      <c r="U16" s="515">
        <v>0</v>
      </c>
      <c r="V16" s="517">
        <v>22</v>
      </c>
    </row>
    <row r="17" spans="13:22" ht="15.75">
      <c r="M17" s="514">
        <v>2014</v>
      </c>
      <c r="N17" s="515">
        <v>2</v>
      </c>
      <c r="O17" s="515">
        <v>1</v>
      </c>
      <c r="P17" s="515">
        <v>3</v>
      </c>
      <c r="Q17" s="515">
        <v>0</v>
      </c>
      <c r="R17" s="515">
        <v>6</v>
      </c>
      <c r="S17" s="515">
        <v>1</v>
      </c>
      <c r="T17" s="515">
        <v>0</v>
      </c>
      <c r="U17" s="515">
        <v>0</v>
      </c>
      <c r="V17" s="517">
        <v>13</v>
      </c>
    </row>
    <row r="18" spans="13:22" ht="15.75">
      <c r="M18" s="514">
        <v>2015</v>
      </c>
      <c r="N18" s="515">
        <v>4</v>
      </c>
      <c r="O18" s="515">
        <v>4</v>
      </c>
      <c r="P18" s="515">
        <v>8</v>
      </c>
      <c r="Q18" s="515">
        <v>1</v>
      </c>
      <c r="R18" s="515">
        <v>3</v>
      </c>
      <c r="S18" s="515">
        <v>0</v>
      </c>
      <c r="T18" s="515">
        <v>1</v>
      </c>
      <c r="U18" s="515">
        <v>0</v>
      </c>
      <c r="V18" s="517">
        <v>21</v>
      </c>
    </row>
    <row r="19" spans="13:22" ht="15.75">
      <c r="M19" s="514">
        <v>2016</v>
      </c>
      <c r="N19" s="515">
        <v>2</v>
      </c>
      <c r="O19" s="515">
        <v>1</v>
      </c>
      <c r="P19" s="515">
        <v>0</v>
      </c>
      <c r="Q19" s="515">
        <v>1</v>
      </c>
      <c r="R19" s="515">
        <v>3</v>
      </c>
      <c r="S19" s="515">
        <v>0</v>
      </c>
      <c r="T19" s="515">
        <v>1</v>
      </c>
      <c r="U19" s="515">
        <v>0</v>
      </c>
      <c r="V19" s="517">
        <v>8</v>
      </c>
    </row>
    <row r="20" spans="13:22" ht="15.75">
      <c r="M20" s="514">
        <v>2017</v>
      </c>
      <c r="N20" s="515">
        <v>5</v>
      </c>
      <c r="O20" s="515">
        <v>3</v>
      </c>
      <c r="P20" s="515">
        <v>2</v>
      </c>
      <c r="Q20" s="515">
        <v>0</v>
      </c>
      <c r="R20" s="515">
        <v>1</v>
      </c>
      <c r="S20" s="515">
        <v>0</v>
      </c>
      <c r="T20" s="515">
        <v>1</v>
      </c>
      <c r="U20" s="515">
        <v>0</v>
      </c>
      <c r="V20" s="517">
        <v>12</v>
      </c>
    </row>
    <row r="21" spans="13:22" ht="15.75">
      <c r="M21" s="514">
        <v>2018</v>
      </c>
      <c r="N21" s="515">
        <v>4</v>
      </c>
      <c r="O21" s="515">
        <v>1</v>
      </c>
      <c r="P21" s="515">
        <v>4</v>
      </c>
      <c r="Q21" s="515">
        <v>1</v>
      </c>
      <c r="R21" s="515">
        <v>2</v>
      </c>
      <c r="S21" s="515">
        <v>1</v>
      </c>
      <c r="T21" s="515">
        <v>4</v>
      </c>
      <c r="U21" s="515">
        <v>0</v>
      </c>
      <c r="V21" s="517">
        <v>17</v>
      </c>
    </row>
    <row r="23" spans="13:22">
      <c r="O23" s="393" t="s">
        <v>223</v>
      </c>
      <c r="Q23" s="393" t="s">
        <v>222</v>
      </c>
      <c r="S23" s="393" t="s">
        <v>221</v>
      </c>
      <c r="U23" s="393" t="s">
        <v>236</v>
      </c>
    </row>
    <row r="25" spans="13:22" ht="15.75">
      <c r="M25" s="514">
        <v>2009</v>
      </c>
      <c r="O25" s="515">
        <v>9</v>
      </c>
      <c r="Q25" s="515">
        <v>5</v>
      </c>
      <c r="S25" s="515">
        <v>1</v>
      </c>
      <c r="U25" s="515">
        <v>0</v>
      </c>
    </row>
    <row r="26" spans="13:22" ht="15.75">
      <c r="M26" s="514">
        <v>2010</v>
      </c>
      <c r="O26" s="515">
        <v>3</v>
      </c>
      <c r="Q26" s="515">
        <v>2</v>
      </c>
      <c r="S26" s="515">
        <v>1</v>
      </c>
      <c r="U26" s="515">
        <v>0</v>
      </c>
    </row>
    <row r="27" spans="13:22" ht="15.75">
      <c r="M27" s="514">
        <v>2011</v>
      </c>
      <c r="O27" s="515">
        <v>5</v>
      </c>
      <c r="Q27" s="515">
        <v>6</v>
      </c>
      <c r="S27" s="515">
        <v>5</v>
      </c>
      <c r="U27" s="515">
        <v>0</v>
      </c>
    </row>
    <row r="28" spans="13:22" ht="15.75">
      <c r="M28" s="514">
        <v>2012</v>
      </c>
      <c r="O28" s="515">
        <v>2</v>
      </c>
      <c r="Q28" s="515">
        <v>1</v>
      </c>
      <c r="S28" s="515">
        <v>0</v>
      </c>
      <c r="U28" s="515">
        <v>3</v>
      </c>
    </row>
    <row r="29" spans="13:22" ht="15.75">
      <c r="M29" s="514">
        <v>2013</v>
      </c>
      <c r="O29" s="515">
        <v>3</v>
      </c>
      <c r="Q29" s="515">
        <v>4</v>
      </c>
      <c r="S29" s="515">
        <v>3</v>
      </c>
      <c r="U29" s="515">
        <v>0</v>
      </c>
    </row>
    <row r="30" spans="13:22" ht="15.75">
      <c r="M30" s="514">
        <v>2014</v>
      </c>
      <c r="O30" s="515">
        <v>2</v>
      </c>
      <c r="Q30" s="515">
        <v>3</v>
      </c>
      <c r="S30" s="515">
        <v>6</v>
      </c>
      <c r="U30" s="515">
        <v>0</v>
      </c>
    </row>
    <row r="31" spans="13:22" ht="15.75">
      <c r="M31" s="514">
        <v>2015</v>
      </c>
      <c r="O31" s="515">
        <v>4</v>
      </c>
      <c r="Q31" s="515">
        <v>8</v>
      </c>
      <c r="S31" s="515">
        <v>3</v>
      </c>
      <c r="U31" s="515">
        <v>1</v>
      </c>
    </row>
    <row r="32" spans="13:22" ht="15.75">
      <c r="M32" s="514">
        <v>2016</v>
      </c>
      <c r="O32" s="515">
        <v>2</v>
      </c>
      <c r="Q32" s="515">
        <v>0</v>
      </c>
      <c r="S32" s="515">
        <v>3</v>
      </c>
      <c r="U32" s="515">
        <v>1</v>
      </c>
    </row>
    <row r="33" spans="3:21" ht="15.75">
      <c r="M33" s="514">
        <v>2017</v>
      </c>
      <c r="O33" s="515">
        <v>5</v>
      </c>
      <c r="Q33" s="515">
        <v>2</v>
      </c>
      <c r="S33" s="515">
        <v>1</v>
      </c>
      <c r="U33" s="515">
        <v>1</v>
      </c>
    </row>
    <row r="34" spans="3:21" ht="15.75">
      <c r="M34" s="514">
        <v>2018</v>
      </c>
      <c r="O34" s="515">
        <v>4</v>
      </c>
      <c r="Q34" s="515">
        <v>4</v>
      </c>
      <c r="S34" s="515">
        <v>2</v>
      </c>
      <c r="U34" s="515">
        <v>4</v>
      </c>
    </row>
    <row r="37" spans="3:21" ht="15.75">
      <c r="M37" s="514">
        <v>2009</v>
      </c>
      <c r="O37" s="515">
        <v>2</v>
      </c>
      <c r="Q37" s="515">
        <v>0</v>
      </c>
      <c r="S37" s="515">
        <v>1</v>
      </c>
      <c r="U37" s="515">
        <v>1</v>
      </c>
    </row>
    <row r="38" spans="3:21" ht="15.75">
      <c r="M38" s="514">
        <v>2010</v>
      </c>
      <c r="O38" s="515">
        <v>3</v>
      </c>
      <c r="Q38" s="515">
        <v>3</v>
      </c>
      <c r="S38" s="515">
        <v>0</v>
      </c>
      <c r="U38" s="515">
        <v>1</v>
      </c>
    </row>
    <row r="39" spans="3:21" ht="15.75">
      <c r="M39" s="514">
        <v>2011</v>
      </c>
      <c r="O39" s="515">
        <v>3</v>
      </c>
      <c r="Q39" s="515">
        <v>1</v>
      </c>
      <c r="S39" s="515">
        <v>1</v>
      </c>
      <c r="U39" s="515">
        <v>0</v>
      </c>
    </row>
    <row r="40" spans="3:21" ht="15.75">
      <c r="M40" s="514">
        <v>2012</v>
      </c>
      <c r="O40" s="515">
        <v>5</v>
      </c>
      <c r="Q40" s="515">
        <v>1</v>
      </c>
      <c r="S40" s="515">
        <v>0</v>
      </c>
      <c r="U40" s="515">
        <v>0</v>
      </c>
    </row>
    <row r="41" spans="3:21" ht="15.75">
      <c r="M41" s="514">
        <v>2013</v>
      </c>
      <c r="O41" s="515">
        <v>5</v>
      </c>
      <c r="Q41" s="515">
        <v>5</v>
      </c>
      <c r="S41" s="515">
        <v>2</v>
      </c>
      <c r="U41" s="515">
        <v>0</v>
      </c>
    </row>
    <row r="42" spans="3:21" ht="15.75">
      <c r="M42" s="514">
        <v>2014</v>
      </c>
      <c r="O42" s="515">
        <v>1</v>
      </c>
      <c r="Q42" s="515">
        <v>0</v>
      </c>
      <c r="S42" s="515">
        <v>1</v>
      </c>
      <c r="U42" s="515">
        <v>0</v>
      </c>
    </row>
    <row r="43" spans="3:21" ht="15.75">
      <c r="M43" s="514">
        <v>2015</v>
      </c>
      <c r="O43" s="515">
        <v>4</v>
      </c>
      <c r="Q43" s="515">
        <v>1</v>
      </c>
      <c r="S43" s="515">
        <v>0</v>
      </c>
      <c r="U43" s="515">
        <v>0</v>
      </c>
    </row>
    <row r="44" spans="3:21" ht="15.75">
      <c r="M44" s="514">
        <v>2016</v>
      </c>
      <c r="O44" s="515">
        <v>1</v>
      </c>
      <c r="Q44" s="515">
        <v>1</v>
      </c>
      <c r="S44" s="515">
        <v>0</v>
      </c>
      <c r="U44" s="515">
        <v>0</v>
      </c>
    </row>
    <row r="45" spans="3:21" ht="14.45" customHeight="1">
      <c r="C45" s="487"/>
      <c r="D45" s="488"/>
      <c r="E45" s="488"/>
      <c r="F45" s="488"/>
      <c r="G45" s="488"/>
      <c r="H45" s="488"/>
      <c r="I45" s="488"/>
      <c r="J45" s="488"/>
      <c r="K45" s="488"/>
      <c r="L45" s="488"/>
      <c r="M45" s="514">
        <v>2017</v>
      </c>
      <c r="O45" s="515">
        <v>3</v>
      </c>
      <c r="Q45" s="515">
        <v>0</v>
      </c>
      <c r="S45" s="515">
        <v>0</v>
      </c>
      <c r="U45" s="515">
        <v>0</v>
      </c>
    </row>
    <row r="46" spans="3:21" ht="15.75">
      <c r="C46" s="489"/>
      <c r="D46" s="488"/>
      <c r="E46" s="488"/>
      <c r="F46" s="488"/>
      <c r="G46" s="488"/>
      <c r="H46" s="488"/>
      <c r="I46" s="488"/>
      <c r="J46" s="488"/>
      <c r="K46" s="488"/>
      <c r="L46" s="488"/>
      <c r="M46" s="514">
        <v>2018</v>
      </c>
      <c r="O46" s="515">
        <v>1</v>
      </c>
      <c r="Q46" s="515">
        <v>1</v>
      </c>
      <c r="S46" s="515">
        <v>1</v>
      </c>
      <c r="U46" s="515">
        <v>0</v>
      </c>
    </row>
    <row r="47" spans="3:21">
      <c r="C47" s="488"/>
      <c r="D47" s="488"/>
      <c r="E47" s="489"/>
      <c r="F47" s="488"/>
      <c r="G47" s="488"/>
      <c r="H47" s="488"/>
      <c r="I47" s="488"/>
      <c r="J47" s="488"/>
      <c r="K47" s="488"/>
      <c r="L47" s="488"/>
      <c r="M47" s="489"/>
    </row>
    <row r="48" spans="3:21">
      <c r="C48" s="488"/>
      <c r="D48" s="488"/>
      <c r="E48" s="490"/>
      <c r="F48" s="490"/>
      <c r="G48" s="490"/>
      <c r="H48" s="490"/>
      <c r="I48" s="490"/>
      <c r="J48" s="490"/>
      <c r="K48" s="490"/>
      <c r="L48" s="490"/>
      <c r="M48" s="488"/>
    </row>
    <row r="49" spans="3:13">
      <c r="C49" s="491"/>
      <c r="D49" s="492"/>
      <c r="E49" s="493"/>
      <c r="F49" s="493"/>
      <c r="G49" s="493"/>
      <c r="H49" s="493"/>
      <c r="I49" s="493"/>
      <c r="J49" s="493"/>
      <c r="K49" s="493"/>
      <c r="L49" s="493"/>
      <c r="M49" s="493"/>
    </row>
    <row r="50" spans="3:13" ht="15.75">
      <c r="C50" s="488"/>
      <c r="D50" s="492"/>
      <c r="E50" s="493"/>
      <c r="F50" s="493"/>
      <c r="G50" s="493"/>
      <c r="H50" s="493"/>
      <c r="I50" s="493"/>
      <c r="J50" s="493"/>
      <c r="K50" s="493"/>
      <c r="L50" s="471"/>
      <c r="M50" s="493"/>
    </row>
    <row r="51" spans="3:13">
      <c r="C51" s="488"/>
      <c r="D51" s="492"/>
      <c r="E51" s="493"/>
      <c r="F51" s="493"/>
      <c r="G51" s="493"/>
      <c r="H51" s="493"/>
      <c r="I51" s="493"/>
      <c r="J51" s="493"/>
      <c r="K51" s="493"/>
      <c r="L51" s="493"/>
      <c r="M51" s="493"/>
    </row>
    <row r="52" spans="3:13">
      <c r="C52" s="488"/>
      <c r="D52" s="492"/>
      <c r="E52" s="493"/>
      <c r="F52" s="493"/>
      <c r="G52" s="493"/>
      <c r="H52" s="493"/>
      <c r="I52" s="493"/>
      <c r="J52" s="493"/>
      <c r="K52" s="493"/>
      <c r="L52" s="493"/>
      <c r="M52" s="493"/>
    </row>
    <row r="53" spans="3:13">
      <c r="C53" s="488"/>
      <c r="D53" s="492"/>
      <c r="E53" s="493"/>
      <c r="F53" s="493"/>
      <c r="G53" s="493"/>
      <c r="H53" s="493"/>
      <c r="I53" s="493"/>
      <c r="J53" s="493"/>
      <c r="K53" s="493"/>
      <c r="L53" s="493"/>
      <c r="M53" s="493"/>
    </row>
    <row r="54" spans="3:13">
      <c r="C54" s="488"/>
      <c r="D54" s="492"/>
      <c r="E54" s="493"/>
      <c r="F54" s="493"/>
      <c r="G54" s="493"/>
      <c r="H54" s="493"/>
      <c r="I54" s="493"/>
      <c r="J54" s="493"/>
      <c r="K54" s="493"/>
      <c r="L54" s="493"/>
      <c r="M54" s="493"/>
    </row>
    <row r="55" spans="3:13">
      <c r="C55" s="488"/>
      <c r="D55" s="492"/>
      <c r="E55" s="493"/>
      <c r="F55" s="493"/>
      <c r="G55" s="493"/>
      <c r="H55" s="493"/>
      <c r="I55" s="493"/>
      <c r="J55" s="493"/>
      <c r="K55" s="493"/>
      <c r="L55" s="493"/>
      <c r="M55" s="493"/>
    </row>
    <row r="56" spans="3:13">
      <c r="C56" s="488"/>
      <c r="D56" s="492"/>
      <c r="E56" s="493"/>
      <c r="F56" s="493"/>
      <c r="G56" s="493"/>
      <c r="H56" s="493"/>
      <c r="I56" s="493"/>
      <c r="J56" s="493"/>
      <c r="K56" s="493"/>
      <c r="L56" s="493"/>
      <c r="M56" s="493"/>
    </row>
    <row r="57" spans="3:13">
      <c r="C57" s="488"/>
      <c r="D57" s="492"/>
      <c r="E57" s="493"/>
      <c r="F57" s="493"/>
      <c r="G57" s="493"/>
      <c r="H57" s="493"/>
      <c r="I57" s="493"/>
      <c r="J57" s="493"/>
      <c r="K57" s="493"/>
      <c r="L57" s="493"/>
      <c r="M57" s="493"/>
    </row>
    <row r="58" spans="3:13">
      <c r="C58" s="488"/>
      <c r="D58" s="492"/>
      <c r="E58" s="493"/>
      <c r="F58" s="493"/>
      <c r="G58" s="493"/>
      <c r="H58" s="493"/>
      <c r="I58" s="493"/>
      <c r="J58" s="493"/>
      <c r="K58" s="493"/>
      <c r="L58" s="493"/>
      <c r="M58" s="493"/>
    </row>
    <row r="59" spans="3:13">
      <c r="C59" s="488"/>
      <c r="D59" s="492"/>
      <c r="E59" s="493"/>
      <c r="F59" s="493"/>
      <c r="G59" s="493"/>
      <c r="H59" s="493"/>
      <c r="I59" s="493"/>
      <c r="J59" s="493"/>
      <c r="K59" s="493"/>
      <c r="L59" s="493"/>
      <c r="M59" s="493"/>
    </row>
    <row r="60" spans="3:13">
      <c r="C60" s="488"/>
      <c r="D60" s="492"/>
      <c r="E60" s="493"/>
      <c r="F60" s="493"/>
      <c r="G60" s="493"/>
      <c r="H60" s="493"/>
      <c r="I60" s="493"/>
      <c r="J60" s="493"/>
      <c r="K60" s="493"/>
      <c r="L60" s="493"/>
      <c r="M60" s="493"/>
    </row>
    <row r="61" spans="3:13">
      <c r="C61" s="488"/>
      <c r="D61" s="492"/>
      <c r="E61" s="493"/>
      <c r="F61" s="493"/>
      <c r="G61" s="493"/>
      <c r="H61" s="493"/>
      <c r="I61" s="493"/>
      <c r="J61" s="493"/>
      <c r="K61" s="493"/>
      <c r="L61" s="493"/>
      <c r="M61" s="493"/>
    </row>
    <row r="62" spans="3:13">
      <c r="C62" s="488"/>
      <c r="D62" s="492"/>
      <c r="E62" s="493"/>
      <c r="F62" s="493"/>
      <c r="G62" s="493"/>
      <c r="H62" s="493"/>
      <c r="I62" s="493"/>
      <c r="J62" s="493"/>
      <c r="K62" s="493"/>
      <c r="L62" s="493"/>
      <c r="M62" s="493"/>
    </row>
    <row r="63" spans="3:13">
      <c r="C63" s="488"/>
      <c r="D63" s="492"/>
      <c r="E63" s="493"/>
      <c r="F63" s="493"/>
      <c r="G63" s="493"/>
      <c r="H63" s="493"/>
      <c r="I63" s="493"/>
      <c r="J63" s="493"/>
      <c r="K63" s="493"/>
      <c r="L63" s="493"/>
      <c r="M63" s="493"/>
    </row>
    <row r="64" spans="3:13">
      <c r="C64" s="488"/>
      <c r="D64" s="492"/>
      <c r="E64" s="493"/>
      <c r="F64" s="493"/>
      <c r="G64" s="493"/>
      <c r="H64" s="493"/>
      <c r="I64" s="493"/>
      <c r="J64" s="493"/>
      <c r="K64" s="493"/>
      <c r="L64" s="493"/>
      <c r="M64" s="493"/>
    </row>
    <row r="65" spans="3:13">
      <c r="C65" s="488"/>
      <c r="D65" s="492"/>
      <c r="E65" s="493"/>
      <c r="F65" s="493"/>
      <c r="G65" s="493"/>
      <c r="H65" s="493"/>
      <c r="I65" s="493"/>
      <c r="J65" s="493"/>
      <c r="K65" s="493"/>
      <c r="L65" s="493"/>
      <c r="M65" s="493"/>
    </row>
    <row r="66" spans="3:13">
      <c r="C66" s="488"/>
      <c r="D66" s="492"/>
      <c r="E66" s="493"/>
      <c r="F66" s="493"/>
      <c r="G66" s="493"/>
      <c r="H66" s="493"/>
      <c r="I66" s="493"/>
      <c r="J66" s="493"/>
      <c r="K66" s="493"/>
      <c r="L66" s="493"/>
      <c r="M66" s="493"/>
    </row>
    <row r="67" spans="3:13">
      <c r="C67" s="488"/>
      <c r="D67" s="492"/>
      <c r="E67" s="493"/>
      <c r="F67" s="493"/>
      <c r="G67" s="493"/>
      <c r="H67" s="493"/>
      <c r="I67" s="493"/>
      <c r="J67" s="493"/>
      <c r="K67" s="493"/>
      <c r="L67" s="493"/>
      <c r="M67" s="493"/>
    </row>
    <row r="68" spans="3:13">
      <c r="C68" s="488"/>
      <c r="D68" s="492"/>
      <c r="E68" s="493"/>
      <c r="F68" s="493"/>
      <c r="G68" s="493"/>
      <c r="H68" s="493"/>
      <c r="I68" s="493"/>
      <c r="J68" s="493"/>
      <c r="K68" s="493"/>
      <c r="L68" s="493"/>
      <c r="M68" s="493"/>
    </row>
    <row r="69" spans="3:13">
      <c r="C69" s="488"/>
      <c r="D69" s="492"/>
      <c r="E69" s="493"/>
      <c r="F69" s="493"/>
      <c r="G69" s="493"/>
      <c r="H69" s="493"/>
      <c r="I69" s="493"/>
      <c r="J69" s="493"/>
      <c r="K69" s="493"/>
      <c r="L69" s="493"/>
      <c r="M69" s="493"/>
    </row>
    <row r="70" spans="3:13">
      <c r="C70" s="491"/>
      <c r="D70" s="488"/>
      <c r="E70" s="493"/>
      <c r="F70" s="493"/>
      <c r="G70" s="493"/>
      <c r="H70" s="493"/>
      <c r="I70" s="493"/>
      <c r="J70" s="493"/>
      <c r="K70" s="493"/>
      <c r="L70" s="493"/>
      <c r="M70" s="493"/>
    </row>
    <row r="103" spans="21:22">
      <c r="V103" s="486"/>
    </row>
    <row r="104" spans="21:22">
      <c r="V104" s="486"/>
    </row>
    <row r="105" spans="21:22">
      <c r="V105" s="486"/>
    </row>
    <row r="107" spans="21:22">
      <c r="U107" s="486"/>
      <c r="V107" s="486"/>
    </row>
    <row r="108" spans="21:22">
      <c r="U108" s="486"/>
      <c r="V108" s="486"/>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JOHNSTON Peter R</cp:lastModifiedBy>
  <cp:lastPrinted>2018-11-12T01:36:20Z</cp:lastPrinted>
  <dcterms:created xsi:type="dcterms:W3CDTF">1996-05-22T07:22:55Z</dcterms:created>
  <dcterms:modified xsi:type="dcterms:W3CDTF">2018-11-21T23:50:30Z</dcterms:modified>
</cp:coreProperties>
</file>