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2. Contextual\1. Population and Demography\1.2.2 Proportion of people working age (new)\2018 Final\"/>
    </mc:Choice>
  </mc:AlternateContent>
  <bookViews>
    <workbookView xWindow="0" yWindow="0" windowWidth="28800" windowHeight="12900" tabRatio="71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1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<sst xmlns="http://schemas.openxmlformats.org/spreadsheetml/2006/main" count="236" uniqueCount="203">
  <si>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</si>
  <si>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</si>
  <si>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</si>
  <si>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</si>
  <si>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</si>
  <si>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</si>
  <si>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</si>
  <si>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</si>
  <si>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</si>
  <si>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</si>
  <si>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</si>
  <si>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</si>
  <si>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</si>
  <si>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</si>
  <si>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</si>
  <si>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</si>
  <si>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</si>
  <si>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</si>
  <si>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</si>
  <si>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</si>
  <si>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</si>
  <si>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</si>
  <si>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</si>
  <si>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</si>
  <si>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</si>
  <si>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</si>
  <si>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</si>
  <si>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</si>
  <si>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</si>
  <si>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</si>
  <si>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</si>
  <si>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</si>
  <si>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</si>
  <si>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</si>
  <si>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</si>
  <si>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</si>
  <si>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</si>
  <si>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</si>
  <si>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</si>
  <si>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</si>
  <si>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</si>
  <si>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</si>
  <si>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</si>
  <si>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</si>
  <si>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</si>
  <si>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</si>
  <si>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</si>
  <si>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</si>
  <si>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</si>
  <si>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</si>
  <si>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</si>
  <si>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</si>
  <si>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</si>
  <si>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</si>
  <si>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</si>
  <si>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</si>
  <si>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</si>
  <si>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</si>
  <si>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</si>
  <si>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</si>
  <si>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</si>
  <si>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</si>
  <si>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</si>
  <si>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</si>
  <si>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</si>
  <si>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</si>
  <si>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</si>
  <si>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</si>
  <si>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</si>
  <si>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</si>
  <si>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</si>
  <si>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</si>
  <si>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</si>
  <si>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</si>
  <si>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</si>
  <si>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</si>
  <si>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</si>
  <si>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</si>
  <si>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</si>
  <si>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</si>
  <si>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</si>
  <si>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</si>
  <si>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</si>
  <si>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</si>
  <si>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</si>
  <si>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</si>
  <si>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</si>
  <si>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</si>
  <si>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</si>
  <si>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</si>
  <si>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</si>
  <si>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</si>
  <si>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</si>
  <si>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</si>
  <si>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</si>
  <si>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</si>
  <si>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</si>
  <si>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</si>
  <si>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</si>
  <si>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</si>
  <si>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</si>
  <si>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</si>
  <si>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</si>
  <si>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</si>
  <si>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</si>
  <si>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</si>
  <si>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</si>
  <si>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</si>
  <si>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</si>
  <si>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</si>
  <si>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</si>
  <si>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</si>
  <si>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</si>
  <si>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</si>
  <si>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</si>
  <si>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</si>
  <si>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</si>
  <si>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</si>
  <si>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</si>
  <si>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</si>
  <si>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</si>
  <si>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</si>
  <si>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</si>
  <si>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</si>
  <si>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</si>
  <si>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</si>
  <si>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</si>
  <si>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</si>
  <si>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</si>
  <si>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</si>
  <si>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</si>
  <si>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</si>
  <si>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</si>
  <si>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</si>
  <si>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</si>
  <si>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</si>
  <si>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</si>
  <si>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</si>
  <si>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</si>
  <si>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</si>
  <si>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</si>
  <si>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</si>
  <si>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</si>
  <si>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</si>
  <si>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</si>
  <si>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</si>
  <si>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</si>
  <si>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</si>
  <si>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</si>
  <si>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</si>
  <si>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</si>
  <si>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</si>
  <si>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</si>
  <si>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</si>
  <si>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</si>
  <si>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</si>
  <si>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</si>
  <si>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</si>
  <si>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</si>
  <si>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</si>
  <si>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</si>
  <si>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</si>
  <si>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</si>
  <si>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</si>
  <si>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</si>
  <si>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</si>
  <si>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</si>
  <si>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Population estimates are final for 2006 and 2011, and preliminary for 2016.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</si>
  <si>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</si>
  <si>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</si>
  <si>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</si>
  <si>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</si>
  <si>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</si>
  <si>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</si>
  <si>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</si>
  <si>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Daly - Tiwi - West Arnhem</t>
  </si>
  <si>
    <t>East Arnhem</t>
  </si>
  <si>
    <t>Annual</t>
  </si>
  <si>
    <t>Population by Age and Sex, Regions of Australia</t>
  </si>
  <si>
    <t>Context</t>
  </si>
  <si>
    <t>Population and Demographics</t>
  </si>
  <si>
    <t>Age structure</t>
  </si>
  <si>
    <t>1.2.2</t>
  </si>
  <si>
    <t>http://www.abs.gov.au/AUSSTATS/abs@.nsf/Lookup/3235.0Explanatory%20Notes12016?OpenDocument</t>
  </si>
  <si>
    <t>Major Urban Area</t>
  </si>
  <si>
    <t>Sub-state regions are SA4 (2016 ASGS), italicised regions are SA3 (2016 ASGS).</t>
  </si>
  <si>
    <t>Working age is defined as between 15 and 64 years old, inclusive.</t>
  </si>
  <si>
    <t>ABS 2017, Customised report, Population by Age and Sex, Regions of Australia, 2016 (cat. no. 3235.0)</t>
  </si>
  <si>
    <t>Australian Rest of States</t>
  </si>
  <si>
    <t>Australian Bureau of Statistics</t>
  </si>
  <si>
    <t>Sub-State Region</t>
  </si>
  <si>
    <t>Source: ABS 2017, Customised report, Population by Age and Sex, Regions of Australia, 2016 (cat. no. 3235.0)</t>
  </si>
  <si>
    <t>Remoteness Area classification is based on the 2011 ASGS. The total for Australia is based on the 2016 ASGS.</t>
  </si>
  <si>
    <t>2006-2016</t>
  </si>
  <si>
    <t>Table - C.1.2.2.a Proportion of people who are working age by remoteness class</t>
  </si>
  <si>
    <t>Table - C.1.2.2.b Proportion of people who are working age by major urban area</t>
  </si>
  <si>
    <t>Table - C.1.2.2.c Proportion of people who are working age by sub-state region</t>
  </si>
  <si>
    <t>Proportion of people who are working age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</si>
  <si>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</si>
  <si>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</si>
  <si>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</si>
  <si>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ABS 2011 Australian Statistical Geography Standard (ASGS), ABS 2016 Australian Statistical Geography Standard (ASGS)</t>
  </si>
  <si>
    <t>http://www.abs.gov.au/AUSSTATS/abs@.nsf/mf/3235.0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</si>
</sst>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0.0_ ;\-0.0\ "/>
    <numFmt numFmtId="168" formatCode="#,##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6" fillId="0" borderId="0" xfId="0" applyFont="1" applyAlignment="1">
      <alignment vertical="top" wrapText="1"/>
    </xf>
    <xf numFmtId="164" fontId="36" fillId="0" borderId="2" xfId="1" applyNumberFormat="1" applyFont="1" applyBorder="1" applyAlignment="1">
      <alignment horizontal="right" vertical="top"/>
    </xf>
    <xf numFmtId="164" fontId="36" fillId="0" borderId="1" xfId="1" applyNumberFormat="1" applyFont="1" applyBorder="1" applyAlignment="1">
      <alignment horizontal="right" vertical="top" wrapText="1"/>
    </xf>
    <xf numFmtId="164" fontId="36" fillId="0" borderId="1" xfId="1" applyNumberFormat="1" applyFont="1" applyBorder="1" applyAlignment="1">
      <alignment horizontal="right" vertical="top"/>
    </xf>
    <xf numFmtId="0" fontId="37" fillId="0" borderId="0" xfId="0" applyFont="1"/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7" fillId="0" borderId="0" xfId="0" applyFont="1" applyFill="1" applyBorder="1" applyAlignment="1">
      <alignment vertical="top"/>
    </xf>
    <xf numFmtId="0" fontId="37" fillId="0" borderId="0" xfId="0" applyFont="1" applyAlignment="1">
      <alignment wrapText="1"/>
    </xf>
    <xf numFmtId="0" fontId="38" fillId="2" borderId="3" xfId="0" applyFont="1" applyFill="1" applyBorder="1" applyAlignment="1">
      <alignment vertical="top"/>
    </xf>
    <xf numFmtId="0" fontId="37" fillId="2" borderId="3" xfId="0" applyFont="1" applyFill="1" applyBorder="1" applyAlignment="1">
      <alignment wrapText="1"/>
    </xf>
    <xf numFmtId="0" fontId="37" fillId="2" borderId="3" xfId="0" applyFont="1" applyFill="1" applyBorder="1"/>
    <xf numFmtId="0" fontId="37" fillId="0" borderId="0" xfId="0" applyFont="1" applyBorder="1" applyAlignment="1">
      <alignment horizontal="left" indent="1"/>
    </xf>
    <xf numFmtId="0" fontId="39" fillId="0" borderId="0" xfId="7" applyFont="1" applyAlignment="1" applyProtection="1">
      <alignment wrapText="1"/>
    </xf>
    <xf numFmtId="0" fontId="37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7" fillId="0" borderId="0" xfId="0" applyFont="1" applyAlignment="1">
      <alignment horizontal="left" wrapText="1"/>
    </xf>
    <xf numFmtId="14" fontId="37" fillId="0" borderId="0" xfId="0" applyNumberFormat="1" applyFont="1" applyAlignment="1">
      <alignment wrapText="1"/>
    </xf>
    <xf numFmtId="0" fontId="37" fillId="0" borderId="0" xfId="0" applyFont="1" applyBorder="1"/>
    <xf numFmtId="0" fontId="34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/>
    </xf>
    <xf numFmtId="0" fontId="35" fillId="0" borderId="0" xfId="1" applyFont="1" applyAlignment="1">
      <alignment vertical="center"/>
    </xf>
    <xf numFmtId="0" fontId="35" fillId="0" borderId="1" xfId="1" applyFont="1" applyBorder="1" applyAlignment="1">
      <alignment vertical="center"/>
    </xf>
    <xf numFmtId="0" fontId="35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165" fontId="34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3"/>
    </xf>
    <xf numFmtId="167" fontId="34" fillId="0" borderId="0" xfId="6" applyNumberFormat="1" applyFont="1" applyBorder="1" applyAlignment="1">
      <alignment horizontal="right" vertical="center"/>
    </xf>
    <xf numFmtId="167" fontId="34" fillId="0" borderId="3" xfId="6" applyNumberFormat="1" applyFont="1" applyBorder="1" applyAlignment="1">
      <alignment horizontal="right" vertical="center"/>
    </xf>
    <xf numFmtId="168" fontId="34" fillId="0" borderId="0" xfId="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68" fontId="34" fillId="0" borderId="0" xfId="1" applyNumberFormat="1" applyFont="1" applyAlignment="1">
      <alignment vertical="center"/>
    </xf>
    <xf numFmtId="0" fontId="35" fillId="0" borderId="1" xfId="0" applyFont="1" applyBorder="1" applyAlignment="1">
      <alignment horizontal="left" vertical="center"/>
    </xf>
    <xf numFmtId="168" fontId="34" fillId="0" borderId="1" xfId="1" applyNumberFormat="1" applyFont="1" applyBorder="1" applyAlignment="1">
      <alignment vertical="center"/>
    </xf>
    <xf numFmtId="168" fontId="35" fillId="0" borderId="2" xfId="1" applyNumberFormat="1" applyFont="1" applyBorder="1" applyAlignment="1">
      <alignment vertical="center"/>
    </xf>
    <xf numFmtId="168" fontId="35" fillId="0" borderId="1" xfId="1" applyNumberFormat="1" applyFont="1" applyBorder="1" applyAlignment="1">
      <alignment vertical="center"/>
    </xf>
    <xf numFmtId="168" fontId="35" fillId="0" borderId="0" xfId="1" applyNumberFormat="1" applyFont="1" applyAlignment="1">
      <alignment vertical="center"/>
    </xf>
    <xf numFmtId="0" fontId="40" fillId="0" borderId="0" xfId="0" applyFont="1"/>
    <xf numFmtId="14" fontId="37" fillId="0" borderId="0" xfId="0" applyNumberFormat="1" applyFont="1" applyAlignment="1">
      <alignment horizontal="left" wrapText="1"/>
    </xf>
    <xf numFmtId="0" fontId="35" fillId="0" borderId="0" xfId="0" applyFont="1" applyBorder="1" applyAlignment="1">
      <alignment horizontal="left" vertical="center"/>
    </xf>
    <xf numFmtId="168" fontId="35" fillId="0" borderId="0" xfId="1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4" fillId="0" borderId="0" xfId="1" applyFont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1" xfId="1" applyFont="1" applyBorder="1" applyAlignment="1">
      <alignment vertical="center"/>
    </xf>
    <xf numFmtId="0" fontId="34" fillId="0" borderId="0" xfId="1" applyFont="1" applyBorder="1" applyAlignment="1">
      <alignment horizontal="left" vertical="center" indent="1"/>
    </xf>
    <xf numFmtId="0" fontId="7" fillId="0" borderId="1" xfId="0" applyFont="1" applyBorder="1" applyAlignment="1">
      <alignment vertical="top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08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0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AUSSTATS/abs@.nsf/Lookup/3235.0Explanatory%20Notes12016?OpenDocument" TargetMode="External"/><Relationship Id="rId1" Type="http://schemas.openxmlformats.org/officeDocument/2006/relationships/hyperlink" Target="http://www.abs.gov.au/AUSSTATS/abs@.nsf/Latestproducts/3235.0Main%20Features99992016?opendocument&amp;tabname=Summary&amp;prodno=3235.0&amp;issue=2016&amp;num=&amp;view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tabSelected="1" view="pageBreakPreview" zoomScaleNormal="100" zoomScaleSheetLayoutView="100" workbookViewId="0"/>
  </sheetViews>
  <sheetFormatPr defaultColWidth="11.7109375" defaultRowHeight="18.75" customHeight="1"/>
  <cols>
    <col min="1" max="1" width="29.28515625" style="3" customWidth="1"/>
    <col min="2" max="5" width="10.7109375" style="3" customWidth="1"/>
    <col min="6" max="16384" width="11.7109375" style="3"/>
  </cols>
  <sheetData>
    <row r="1" spans="1:5" ht="11.25" customHeight="1">
      <c r="A1" s="2"/>
    </row>
    <row r="2" spans="1:5" ht="30" customHeight="1">
      <c r="A2" s="57" t="s">
        <v>194</v>
      </c>
      <c r="B2" s="57"/>
      <c r="C2" s="57"/>
      <c r="D2" s="57"/>
      <c r="E2" s="57"/>
    </row>
    <row r="3" spans="1:5" ht="15" customHeight="1">
      <c r="A3" s="58" t="s">
        <v>47</v>
      </c>
      <c r="B3" s="10">
        <v>2006</v>
      </c>
      <c r="C3" s="10">
        <v>2011</v>
      </c>
      <c r="D3" s="10">
        <v>2016</v>
      </c>
      <c r="E3" s="10" t="s">
        <v>193</v>
      </c>
    </row>
    <row r="4" spans="1:5" ht="38.25" customHeight="1">
      <c r="A4" s="59"/>
      <c r="B4" s="12" t="s">
        <v>172</v>
      </c>
      <c r="C4" s="12" t="s">
        <v>172</v>
      </c>
      <c r="D4" s="12" t="s">
        <v>172</v>
      </c>
      <c r="E4" s="11" t="s">
        <v>174</v>
      </c>
    </row>
    <row r="5" spans="1:5" s="4" customFormat="1" ht="15" customHeight="1">
      <c r="A5" s="28" t="s">
        <v>37</v>
      </c>
      <c r="B5" s="38">
        <v>68.5</v>
      </c>
      <c r="C5" s="38">
        <v>68.400000000000006</v>
      </c>
      <c r="D5" s="38">
        <v>67.3</v>
      </c>
      <c r="E5" s="38">
        <v>-1.2000000000000028</v>
      </c>
    </row>
    <row r="6" spans="1:5" s="4" customFormat="1" ht="15" customHeight="1">
      <c r="A6" s="28" t="s">
        <v>38</v>
      </c>
      <c r="B6" s="38">
        <v>64.400000000000006</v>
      </c>
      <c r="C6" s="38">
        <v>63.6</v>
      </c>
      <c r="D6" s="38">
        <v>61.7</v>
      </c>
      <c r="E6" s="38">
        <v>-2.7000000000000028</v>
      </c>
    </row>
    <row r="7" spans="1:5" s="4" customFormat="1" ht="15" customHeight="1">
      <c r="A7" s="28" t="s">
        <v>164</v>
      </c>
      <c r="B7" s="38">
        <v>65.2</v>
      </c>
      <c r="C7" s="38">
        <v>64.7</v>
      </c>
      <c r="D7" s="38">
        <v>63.2</v>
      </c>
      <c r="E7" s="38">
        <v>-2</v>
      </c>
    </row>
    <row r="8" spans="1:5" s="4" customFormat="1" ht="15" customHeight="1">
      <c r="A8" s="28" t="s">
        <v>165</v>
      </c>
      <c r="B8" s="38">
        <v>66.7</v>
      </c>
      <c r="C8" s="38">
        <v>68</v>
      </c>
      <c r="D8" s="38">
        <v>65.5</v>
      </c>
      <c r="E8" s="38">
        <v>-1.2000000000000028</v>
      </c>
    </row>
    <row r="9" spans="1:5" s="4" customFormat="1" ht="15" customHeight="1">
      <c r="A9" s="29" t="s">
        <v>166</v>
      </c>
      <c r="B9" s="38">
        <v>67.2</v>
      </c>
      <c r="C9" s="38">
        <v>68.5</v>
      </c>
      <c r="D9" s="38">
        <v>69.400000000000006</v>
      </c>
      <c r="E9" s="38">
        <v>2.2000000000000028</v>
      </c>
    </row>
    <row r="10" spans="1:5" s="4" customFormat="1" ht="15" customHeight="1">
      <c r="A10" s="30" t="s">
        <v>31</v>
      </c>
      <c r="B10" s="39">
        <v>67.400000000000006</v>
      </c>
      <c r="C10" s="39">
        <v>67.2</v>
      </c>
      <c r="D10" s="39">
        <v>65.900000000000006</v>
      </c>
      <c r="E10" s="39">
        <v>-1.5</v>
      </c>
    </row>
    <row r="11" spans="1:5" s="4" customFormat="1" ht="15" customHeight="1">
      <c r="A11" s="28"/>
      <c r="B11" s="38"/>
      <c r="C11" s="38"/>
      <c r="D11" s="38"/>
      <c r="E11" s="38"/>
    </row>
    <row r="12" spans="1:5" ht="18.75" customHeight="1">
      <c r="A12" s="2" t="s">
        <v>191</v>
      </c>
    </row>
    <row r="13" spans="1:5" ht="18.75" customHeight="1">
      <c r="A13" s="2" t="s">
        <v>192</v>
      </c>
    </row>
    <row r="14" spans="1:5" ht="18.75" customHeight="1">
      <c r="A14" s="3" t="s">
        <v>167</v>
      </c>
    </row>
    <row r="15" spans="1:5" ht="18.75" customHeight="1">
      <c r="A15" s="3" t="s">
        <v>186</v>
      </c>
    </row>
  </sheetData>
  <mergeCells count="2">
    <mergeCell ref="A2:E2"/>
    <mergeCell ref="A3:A4"/>
  </mergeCells>
  <conditionalFormatting sqref="E5:E11">
    <cfRule type="dataBar" priority="2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21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5" width="10.7109375" style="7" customWidth="1"/>
    <col min="6" max="6" width="9.140625" style="7"/>
    <col min="7" max="16384" width="9.140625" style="1"/>
  </cols>
  <sheetData>
    <row r="1" spans="1:6" ht="9.75" customHeight="1"/>
    <row r="2" spans="1:6" ht="18" customHeight="1">
      <c r="A2" s="57" t="s">
        <v>195</v>
      </c>
      <c r="B2" s="57"/>
      <c r="C2" s="57"/>
      <c r="D2" s="57"/>
      <c r="E2" s="57"/>
    </row>
    <row r="3" spans="1:6" s="3" customFormat="1" ht="15" customHeight="1">
      <c r="A3" s="60" t="s">
        <v>184</v>
      </c>
      <c r="B3" s="10">
        <v>2006</v>
      </c>
      <c r="C3" s="10">
        <v>2011</v>
      </c>
      <c r="D3" s="10">
        <v>2016</v>
      </c>
      <c r="E3" s="10" t="s">
        <v>193</v>
      </c>
      <c r="F3" s="7"/>
    </row>
    <row r="4" spans="1:6" s="3" customFormat="1" ht="31.5">
      <c r="A4" s="61"/>
      <c r="B4" s="12" t="s">
        <v>172</v>
      </c>
      <c r="C4" s="12" t="s">
        <v>172</v>
      </c>
      <c r="D4" s="12" t="s">
        <v>172</v>
      </c>
      <c r="E4" s="11" t="s">
        <v>174</v>
      </c>
      <c r="F4" s="7"/>
    </row>
    <row r="5" spans="1:6" s="3" customFormat="1" ht="15" customHeight="1">
      <c r="A5" s="53" t="s">
        <v>156</v>
      </c>
      <c r="B5" s="40">
        <v>68.8</v>
      </c>
      <c r="C5" s="40">
        <v>68.5</v>
      </c>
      <c r="D5" s="40">
        <v>67.7</v>
      </c>
      <c r="E5" s="40">
        <v>-1.0999999999999943</v>
      </c>
      <c r="F5" s="7"/>
    </row>
    <row r="6" spans="1:6" ht="15" customHeight="1">
      <c r="A6" s="53" t="s">
        <v>3</v>
      </c>
      <c r="B6" s="40">
        <v>68.900000000000006</v>
      </c>
      <c r="C6" s="40">
        <v>69</v>
      </c>
      <c r="D6" s="40">
        <v>68</v>
      </c>
      <c r="E6" s="40">
        <v>-0.90000000000000568</v>
      </c>
    </row>
    <row r="7" spans="1:6" ht="15" customHeight="1">
      <c r="A7" s="53" t="s">
        <v>4</v>
      </c>
      <c r="B7" s="40">
        <v>68.900000000000006</v>
      </c>
      <c r="C7" s="40">
        <v>68.7</v>
      </c>
      <c r="D7" s="40">
        <v>67.3</v>
      </c>
      <c r="E7" s="40">
        <v>-1.6000000000000085</v>
      </c>
    </row>
    <row r="8" spans="1:6" ht="15" customHeight="1">
      <c r="A8" s="53" t="s">
        <v>6</v>
      </c>
      <c r="B8" s="40">
        <v>68.8</v>
      </c>
      <c r="C8" s="40">
        <v>68.900000000000006</v>
      </c>
      <c r="D8" s="40">
        <v>67.5</v>
      </c>
      <c r="E8" s="40">
        <v>-1.2999999999999972</v>
      </c>
    </row>
    <row r="9" spans="1:6" ht="15" customHeight="1">
      <c r="A9" s="53" t="s">
        <v>5</v>
      </c>
      <c r="B9" s="40">
        <v>67.400000000000006</v>
      </c>
      <c r="C9" s="40">
        <v>67.3</v>
      </c>
      <c r="D9" s="40">
        <v>65.599999999999994</v>
      </c>
      <c r="E9" s="40">
        <v>-1.8000000000000114</v>
      </c>
    </row>
    <row r="10" spans="1:6" ht="15" customHeight="1">
      <c r="A10" s="53" t="s">
        <v>50</v>
      </c>
      <c r="B10" s="40">
        <v>66.8</v>
      </c>
      <c r="C10" s="40">
        <v>66.5</v>
      </c>
      <c r="D10" s="40">
        <v>64.8</v>
      </c>
      <c r="E10" s="40">
        <v>-2</v>
      </c>
    </row>
    <row r="11" spans="1:6" ht="15" customHeight="1">
      <c r="A11" s="53" t="s">
        <v>51</v>
      </c>
      <c r="B11" s="40">
        <v>65.8</v>
      </c>
      <c r="C11" s="40">
        <v>65.599999999999994</v>
      </c>
      <c r="D11" s="40">
        <v>64.2</v>
      </c>
      <c r="E11" s="40">
        <v>-1.5999999999999943</v>
      </c>
    </row>
    <row r="12" spans="1:6" ht="15" customHeight="1">
      <c r="A12" s="53" t="s">
        <v>52</v>
      </c>
      <c r="B12" s="40">
        <v>71.5</v>
      </c>
      <c r="C12" s="40">
        <v>71.2</v>
      </c>
      <c r="D12" s="40">
        <v>69</v>
      </c>
      <c r="E12" s="40">
        <v>-2.5</v>
      </c>
    </row>
    <row r="13" spans="1:6" ht="15" customHeight="1">
      <c r="A13" s="53" t="s">
        <v>56</v>
      </c>
      <c r="B13" s="40">
        <v>64.5</v>
      </c>
      <c r="C13" s="40">
        <v>63.3</v>
      </c>
      <c r="D13" s="40">
        <v>61.7</v>
      </c>
      <c r="E13" s="40">
        <v>-2.7999999999999972</v>
      </c>
    </row>
    <row r="14" spans="1:6" ht="15" customHeight="1">
      <c r="A14" s="53" t="s">
        <v>54</v>
      </c>
      <c r="B14" s="40">
        <v>65.5</v>
      </c>
      <c r="C14" s="40">
        <v>65.3</v>
      </c>
      <c r="D14" s="40">
        <v>64.3</v>
      </c>
      <c r="E14" s="40">
        <v>-1.2000000000000028</v>
      </c>
    </row>
    <row r="15" spans="1:6" ht="15" customHeight="1">
      <c r="A15" s="53" t="s">
        <v>55</v>
      </c>
      <c r="B15" s="40">
        <v>65.3</v>
      </c>
      <c r="C15" s="40">
        <v>65.3</v>
      </c>
      <c r="D15" s="40">
        <v>63.8</v>
      </c>
      <c r="E15" s="40">
        <v>-1.5</v>
      </c>
    </row>
    <row r="16" spans="1:6" ht="15" customHeight="1">
      <c r="A16" s="53" t="s">
        <v>7</v>
      </c>
      <c r="B16" s="40">
        <v>66.8</v>
      </c>
      <c r="C16" s="40">
        <v>66.400000000000006</v>
      </c>
      <c r="D16" s="40">
        <v>64.400000000000006</v>
      </c>
      <c r="E16" s="40">
        <v>-2.3999999999999915</v>
      </c>
    </row>
    <row r="17" spans="1:6" ht="15" customHeight="1">
      <c r="A17" s="53" t="s">
        <v>57</v>
      </c>
      <c r="B17" s="40">
        <v>69.5</v>
      </c>
      <c r="C17" s="40">
        <v>69.599999999999994</v>
      </c>
      <c r="D17" s="40">
        <v>68.2</v>
      </c>
      <c r="E17" s="40">
        <v>-1.2999999999999972</v>
      </c>
    </row>
    <row r="18" spans="1:6" ht="15" customHeight="1">
      <c r="A18" s="53" t="s">
        <v>58</v>
      </c>
      <c r="B18" s="40">
        <v>70</v>
      </c>
      <c r="C18" s="40">
        <v>69</v>
      </c>
      <c r="D18" s="40">
        <v>67.400000000000006</v>
      </c>
      <c r="E18" s="40">
        <v>-2.5999999999999943</v>
      </c>
    </row>
    <row r="19" spans="1:6" ht="15" customHeight="1">
      <c r="A19" s="53" t="s">
        <v>8</v>
      </c>
      <c r="B19" s="40">
        <v>72.599999999999994</v>
      </c>
      <c r="C19" s="40">
        <v>73.5</v>
      </c>
      <c r="D19" s="40">
        <v>72.400000000000006</v>
      </c>
      <c r="E19" s="40">
        <v>-0.19999999999998863</v>
      </c>
    </row>
    <row r="20" spans="1:6" ht="15" customHeight="1">
      <c r="A20" s="54" t="s">
        <v>59</v>
      </c>
      <c r="B20" s="40">
        <v>65.2</v>
      </c>
      <c r="C20" s="40">
        <v>64.099999999999994</v>
      </c>
      <c r="D20" s="40">
        <v>62.9</v>
      </c>
      <c r="E20" s="40">
        <v>-2.3000000000000043</v>
      </c>
    </row>
    <row r="21" spans="1:6" s="6" customFormat="1" ht="15" customHeight="1">
      <c r="A21" s="53" t="s">
        <v>60</v>
      </c>
      <c r="B21" s="40">
        <v>65.8</v>
      </c>
      <c r="C21" s="40">
        <v>65.900000000000006</v>
      </c>
      <c r="D21" s="40">
        <v>63.9</v>
      </c>
      <c r="E21" s="40">
        <v>-1.8999999999999986</v>
      </c>
      <c r="F21" s="7"/>
    </row>
    <row r="22" spans="1:6" s="6" customFormat="1" ht="15" customHeight="1">
      <c r="A22" s="53" t="s">
        <v>61</v>
      </c>
      <c r="B22" s="40">
        <v>65</v>
      </c>
      <c r="C22" s="40">
        <v>65.099999999999994</v>
      </c>
      <c r="D22" s="40">
        <v>63.4</v>
      </c>
      <c r="E22" s="40">
        <v>-1.6000000000000014</v>
      </c>
      <c r="F22" s="7"/>
    </row>
    <row r="23" spans="1:6" s="5" customFormat="1" ht="15" customHeight="1">
      <c r="A23" s="53" t="s">
        <v>62</v>
      </c>
      <c r="B23" s="40">
        <v>66.8</v>
      </c>
      <c r="C23" s="40">
        <v>66.099999999999994</v>
      </c>
      <c r="D23" s="40">
        <v>64</v>
      </c>
      <c r="E23" s="40">
        <v>-2.7999999999999972</v>
      </c>
      <c r="F23" s="7"/>
    </row>
    <row r="24" spans="1:6" s="5" customFormat="1" ht="15" customHeight="1">
      <c r="A24" s="55" t="s">
        <v>63</v>
      </c>
      <c r="B24" s="44">
        <v>65.8</v>
      </c>
      <c r="C24" s="44">
        <v>65.8</v>
      </c>
      <c r="D24" s="44">
        <v>64.3</v>
      </c>
      <c r="E24" s="44">
        <v>-1.5</v>
      </c>
      <c r="F24" s="7"/>
    </row>
    <row r="25" spans="1:6" s="5" customFormat="1" ht="15" customHeight="1">
      <c r="A25" s="28"/>
      <c r="B25" s="40"/>
      <c r="C25" s="40"/>
      <c r="D25" s="40"/>
      <c r="E25" s="40"/>
      <c r="F25" s="7"/>
    </row>
    <row r="26" spans="1:6">
      <c r="A26" s="3" t="s">
        <v>191</v>
      </c>
      <c r="B26" s="1"/>
      <c r="C26" s="1"/>
      <c r="D26" s="1"/>
      <c r="E26" s="1"/>
      <c r="F26" s="1"/>
    </row>
    <row r="27" spans="1:6">
      <c r="A27" s="3" t="s">
        <v>198</v>
      </c>
      <c r="B27" s="1"/>
      <c r="C27" s="1"/>
      <c r="D27" s="1"/>
      <c r="E27" s="1"/>
      <c r="F27" s="1"/>
    </row>
    <row r="28" spans="1:6">
      <c r="A28" s="3" t="s">
        <v>199</v>
      </c>
      <c r="B28" s="1"/>
      <c r="C28" s="1"/>
      <c r="D28" s="1"/>
      <c r="E28" s="1"/>
      <c r="F28" s="1"/>
    </row>
    <row r="29" spans="1:6">
      <c r="A29" s="3" t="s">
        <v>167</v>
      </c>
      <c r="B29" s="1"/>
      <c r="C29" s="1"/>
      <c r="D29" s="1"/>
      <c r="E29" s="1"/>
      <c r="F29" s="1"/>
    </row>
    <row r="30" spans="1:6">
      <c r="A30" s="3" t="s">
        <v>186</v>
      </c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1:6">
      <c r="B33" s="1"/>
      <c r="C33" s="1"/>
      <c r="D33" s="1"/>
      <c r="E33" s="1"/>
      <c r="F33" s="1"/>
    </row>
    <row r="34" spans="1:6">
      <c r="B34" s="1"/>
      <c r="C34" s="1"/>
      <c r="D34" s="1"/>
      <c r="E34" s="1"/>
      <c r="F34" s="1"/>
    </row>
    <row r="35" spans="1:6">
      <c r="B35" s="1"/>
      <c r="C35" s="1"/>
      <c r="D35" s="1"/>
      <c r="E35" s="1"/>
      <c r="F35" s="1"/>
    </row>
    <row r="36" spans="1:6">
      <c r="B36" s="1"/>
      <c r="C36" s="1"/>
      <c r="D36" s="1"/>
      <c r="E36" s="1"/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F44" s="1"/>
    </row>
    <row r="45" spans="1:6">
      <c r="A45" s="8"/>
      <c r="B45" s="8"/>
      <c r="C45" s="8"/>
      <c r="D45" s="8"/>
      <c r="E45" s="8"/>
      <c r="F45" s="1"/>
    </row>
    <row r="46" spans="1:6">
      <c r="F46" s="1"/>
    </row>
    <row r="47" spans="1:6">
      <c r="F47" s="1"/>
    </row>
    <row r="48" spans="1:6">
      <c r="F48" s="1"/>
    </row>
    <row r="49" spans="2:6">
      <c r="F49" s="1"/>
    </row>
    <row r="50" spans="2:6">
      <c r="F50" s="1"/>
    </row>
    <row r="51" spans="2:6">
      <c r="F51" s="1"/>
    </row>
    <row r="52" spans="2:6"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1:6">
      <c r="B65" s="1"/>
      <c r="C65" s="1"/>
      <c r="D65" s="1"/>
      <c r="E65" s="1"/>
      <c r="F65" s="1"/>
    </row>
    <row r="66" spans="1:6">
      <c r="B66" s="1"/>
      <c r="C66" s="1"/>
      <c r="D66" s="1"/>
      <c r="E66" s="1"/>
      <c r="F66" s="1"/>
    </row>
    <row r="67" spans="1:6">
      <c r="B67" s="1"/>
      <c r="C67" s="1"/>
      <c r="D67" s="1"/>
      <c r="E67" s="1"/>
      <c r="F67" s="1"/>
    </row>
    <row r="68" spans="1:6">
      <c r="B68" s="1"/>
      <c r="C68" s="1"/>
      <c r="D68" s="1"/>
      <c r="E68" s="1"/>
      <c r="F68" s="1"/>
    </row>
    <row r="69" spans="1:6">
      <c r="F69" s="1"/>
    </row>
    <row r="70" spans="1:6">
      <c r="A70" s="8"/>
      <c r="B70" s="8"/>
      <c r="C70" s="8"/>
      <c r="D70" s="8"/>
      <c r="E70" s="8"/>
      <c r="F70" s="1"/>
    </row>
    <row r="71" spans="1:6">
      <c r="F71" s="1"/>
    </row>
    <row r="72" spans="1:6">
      <c r="F72" s="1"/>
    </row>
    <row r="73" spans="1:6">
      <c r="F73" s="1"/>
    </row>
    <row r="74" spans="1:6">
      <c r="F74" s="1"/>
    </row>
    <row r="75" spans="1:6">
      <c r="F75" s="1"/>
    </row>
    <row r="76" spans="1:6">
      <c r="F76" s="1"/>
    </row>
    <row r="77" spans="1:6">
      <c r="F77" s="1"/>
    </row>
    <row r="78" spans="1:6">
      <c r="F78" s="1"/>
    </row>
    <row r="79" spans="1:6">
      <c r="F79" s="1"/>
    </row>
    <row r="80" spans="1:6">
      <c r="F80" s="1"/>
    </row>
    <row r="81" spans="1:6">
      <c r="F81" s="1"/>
    </row>
    <row r="82" spans="1:6">
      <c r="A82" s="8"/>
      <c r="B82" s="8"/>
      <c r="C82" s="8"/>
      <c r="D82" s="8"/>
      <c r="E82" s="8"/>
      <c r="F82" s="1"/>
    </row>
    <row r="83" spans="1:6">
      <c r="F83" s="1"/>
    </row>
    <row r="84" spans="1:6">
      <c r="F84" s="1"/>
    </row>
    <row r="85" spans="1:6">
      <c r="B85" s="1"/>
      <c r="C85" s="1"/>
      <c r="D85" s="1"/>
      <c r="E85" s="1"/>
      <c r="F85" s="1"/>
    </row>
    <row r="86" spans="1:6">
      <c r="B86" s="1"/>
      <c r="C86" s="1"/>
      <c r="D86" s="1"/>
      <c r="E86" s="1"/>
      <c r="F86" s="1"/>
    </row>
    <row r="87" spans="1:6">
      <c r="B87" s="1"/>
      <c r="C87" s="1"/>
      <c r="D87" s="1"/>
      <c r="E87" s="1"/>
      <c r="F87" s="1"/>
    </row>
    <row r="88" spans="1:6">
      <c r="B88" s="1"/>
      <c r="C88" s="1"/>
      <c r="D88" s="1"/>
      <c r="E88" s="1"/>
      <c r="F88" s="1"/>
    </row>
    <row r="89" spans="1:6">
      <c r="B89" s="1"/>
      <c r="C89" s="1"/>
      <c r="D89" s="1"/>
      <c r="E89" s="1"/>
      <c r="F89" s="1"/>
    </row>
    <row r="90" spans="1:6">
      <c r="B90" s="1"/>
      <c r="C90" s="1"/>
      <c r="D90" s="1"/>
      <c r="E90" s="1"/>
      <c r="F90" s="1"/>
    </row>
    <row r="91" spans="1:6">
      <c r="B91" s="1"/>
      <c r="C91" s="1"/>
      <c r="D91" s="1"/>
      <c r="E91" s="1"/>
      <c r="F91" s="1"/>
    </row>
    <row r="92" spans="1:6">
      <c r="B92" s="1"/>
      <c r="C92" s="1"/>
      <c r="D92" s="1"/>
      <c r="E92" s="1"/>
      <c r="F92" s="1"/>
    </row>
    <row r="93" spans="1:6">
      <c r="B93" s="1"/>
      <c r="C93" s="1"/>
      <c r="D93" s="1"/>
      <c r="E93" s="1"/>
      <c r="F93" s="1"/>
    </row>
    <row r="94" spans="1:6">
      <c r="B94" s="1"/>
      <c r="C94" s="1"/>
      <c r="D94" s="1"/>
      <c r="E94" s="1"/>
      <c r="F94" s="1"/>
    </row>
    <row r="95" spans="1:6">
      <c r="B95" s="1"/>
      <c r="C95" s="1"/>
      <c r="D95" s="1"/>
      <c r="E95" s="1"/>
      <c r="F95" s="1"/>
    </row>
    <row r="96" spans="1:6">
      <c r="B96" s="1"/>
      <c r="C96" s="1"/>
      <c r="D96" s="1"/>
      <c r="E96" s="1"/>
      <c r="F96" s="1"/>
    </row>
    <row r="97" spans="1:6">
      <c r="B97" s="1"/>
      <c r="C97" s="1"/>
      <c r="D97" s="1"/>
      <c r="E97" s="1"/>
      <c r="F97" s="1"/>
    </row>
    <row r="98" spans="1:6">
      <c r="B98" s="1"/>
      <c r="C98" s="1"/>
      <c r="D98" s="1"/>
      <c r="E98" s="1"/>
      <c r="F98" s="1"/>
    </row>
    <row r="99" spans="1:6">
      <c r="B99" s="1"/>
      <c r="C99" s="1"/>
      <c r="D99" s="1"/>
      <c r="E99" s="1"/>
      <c r="F99" s="1"/>
    </row>
    <row r="100" spans="1:6">
      <c r="B100" s="1"/>
      <c r="C100" s="1"/>
      <c r="D100" s="1"/>
      <c r="E100" s="1"/>
      <c r="F100" s="1"/>
    </row>
    <row r="101" spans="1:6">
      <c r="F101" s="1"/>
    </row>
    <row r="102" spans="1:6">
      <c r="A102" s="8"/>
      <c r="B102" s="8"/>
      <c r="C102" s="8"/>
      <c r="D102" s="8"/>
      <c r="E102" s="8"/>
      <c r="F102" s="1"/>
    </row>
    <row r="103" spans="1:6">
      <c r="F103" s="1"/>
    </row>
    <row r="104" spans="1:6">
      <c r="F104" s="1"/>
    </row>
    <row r="105" spans="1:6">
      <c r="F105" s="1"/>
    </row>
    <row r="106" spans="1:6">
      <c r="F106" s="1"/>
    </row>
    <row r="107" spans="1:6">
      <c r="F107" s="1"/>
    </row>
    <row r="108" spans="1:6">
      <c r="F108" s="1"/>
    </row>
    <row r="109" spans="1:6">
      <c r="A109" s="8"/>
      <c r="B109" s="8"/>
      <c r="C109" s="8"/>
      <c r="D109" s="8"/>
      <c r="E109" s="8"/>
      <c r="F109" s="1"/>
    </row>
    <row r="110" spans="1:6">
      <c r="F110" s="1"/>
    </row>
    <row r="111" spans="1:6">
      <c r="F111" s="1"/>
    </row>
    <row r="112" spans="1:6">
      <c r="F112" s="1"/>
    </row>
    <row r="113" spans="1:6">
      <c r="F113" s="1"/>
    </row>
    <row r="114" spans="1:6">
      <c r="F114" s="1"/>
    </row>
    <row r="115" spans="1:6">
      <c r="F115" s="1"/>
    </row>
    <row r="116" spans="1:6">
      <c r="F116" s="1"/>
    </row>
    <row r="117" spans="1:6">
      <c r="B117" s="1"/>
      <c r="C117" s="1"/>
      <c r="D117" s="1"/>
      <c r="E117" s="1"/>
      <c r="F117" s="1"/>
    </row>
    <row r="118" spans="1:6">
      <c r="B118" s="1"/>
      <c r="C118" s="1"/>
      <c r="D118" s="1"/>
      <c r="E118" s="1"/>
      <c r="F118" s="1"/>
    </row>
    <row r="119" spans="1:6">
      <c r="B119" s="1"/>
      <c r="C119" s="1"/>
      <c r="D119" s="1"/>
      <c r="E119" s="1"/>
      <c r="F119" s="1"/>
    </row>
    <row r="120" spans="1:6">
      <c r="B120" s="1"/>
      <c r="C120" s="1"/>
      <c r="D120" s="1"/>
      <c r="E120" s="1"/>
      <c r="F120" s="1"/>
    </row>
    <row r="121" spans="1:6">
      <c r="B121" s="1"/>
      <c r="C121" s="1"/>
      <c r="D121" s="1"/>
      <c r="E121" s="1"/>
      <c r="F121" s="1"/>
    </row>
  </sheetData>
  <mergeCells count="2">
    <mergeCell ref="A3:A4"/>
    <mergeCell ref="A2:E2"/>
  </mergeCells>
  <conditionalFormatting sqref="E5:E25">
    <cfRule type="dataBar" priority="2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{3043FD74-F45E-4BA0-9471-CE4A59688C39}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43FD74-F45E-4BA0-9471-CE4A59688C39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E5:E25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5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5" width="10.7109375" style="7" customWidth="1"/>
    <col min="6" max="16384" width="9.140625" style="1"/>
  </cols>
  <sheetData>
    <row r="1" spans="1:5" s="3" customFormat="1" ht="12" customHeight="1">
      <c r="A1" s="7"/>
    </row>
    <row r="2" spans="1:5" s="3" customFormat="1" ht="18" customHeight="1">
      <c r="A2" s="62" t="s">
        <v>196</v>
      </c>
      <c r="B2" s="62"/>
      <c r="C2" s="62"/>
      <c r="D2" s="62"/>
      <c r="E2" s="62"/>
    </row>
    <row r="3" spans="1:5" s="3" customFormat="1" ht="15" customHeight="1">
      <c r="A3" s="60" t="s">
        <v>190</v>
      </c>
      <c r="B3" s="10">
        <v>2006</v>
      </c>
      <c r="C3" s="10">
        <v>2011</v>
      </c>
      <c r="D3" s="10">
        <v>2016</v>
      </c>
      <c r="E3" s="10" t="s">
        <v>193</v>
      </c>
    </row>
    <row r="4" spans="1:5" s="9" customFormat="1" ht="31.5">
      <c r="A4" s="61"/>
      <c r="B4" s="11" t="s">
        <v>172</v>
      </c>
      <c r="C4" s="11" t="s">
        <v>172</v>
      </c>
      <c r="D4" s="11" t="s">
        <v>172</v>
      </c>
      <c r="E4" s="11" t="s">
        <v>174</v>
      </c>
    </row>
    <row r="5" spans="1:5" s="3" customFormat="1" ht="15" customHeight="1">
      <c r="A5" s="31" t="s">
        <v>158</v>
      </c>
      <c r="B5" s="47">
        <v>66.900000000000006</v>
      </c>
      <c r="C5" s="47">
        <v>66.5</v>
      </c>
      <c r="D5" s="47">
        <v>65.5</v>
      </c>
      <c r="E5" s="47">
        <v>-1.4000000000000057</v>
      </c>
    </row>
    <row r="6" spans="1:5" ht="15" customHeight="1">
      <c r="A6" s="33" t="s">
        <v>2</v>
      </c>
      <c r="B6" s="47">
        <v>68.8</v>
      </c>
      <c r="C6" s="47">
        <v>68.5</v>
      </c>
      <c r="D6" s="47">
        <v>67.7</v>
      </c>
      <c r="E6" s="47">
        <v>-1.0999999999999943</v>
      </c>
    </row>
    <row r="7" spans="1:5" ht="15" customHeight="1">
      <c r="A7" s="34" t="s">
        <v>53</v>
      </c>
      <c r="B7" s="42">
        <v>61.9</v>
      </c>
      <c r="C7" s="42">
        <v>62</v>
      </c>
      <c r="D7" s="42">
        <v>61</v>
      </c>
      <c r="E7" s="42">
        <v>-0.89999999999999858</v>
      </c>
    </row>
    <row r="8" spans="1:5" ht="15" customHeight="1">
      <c r="A8" s="34" t="s">
        <v>77</v>
      </c>
      <c r="B8" s="42">
        <v>69</v>
      </c>
      <c r="C8" s="42">
        <v>67.5</v>
      </c>
      <c r="D8" s="42">
        <v>65.099999999999994</v>
      </c>
      <c r="E8" s="42">
        <v>-3.9000000000000057</v>
      </c>
    </row>
    <row r="9" spans="1:5" ht="15" customHeight="1">
      <c r="A9" s="34" t="s">
        <v>78</v>
      </c>
      <c r="B9" s="42">
        <v>67.7</v>
      </c>
      <c r="C9" s="42">
        <v>67.8</v>
      </c>
      <c r="D9" s="42">
        <v>67</v>
      </c>
      <c r="E9" s="42">
        <v>-0.70000000000000284</v>
      </c>
    </row>
    <row r="10" spans="1:5" ht="15" customHeight="1">
      <c r="A10" s="34" t="s">
        <v>79</v>
      </c>
      <c r="B10" s="42">
        <v>80.8</v>
      </c>
      <c r="C10" s="42">
        <v>80.900000000000006</v>
      </c>
      <c r="D10" s="42">
        <v>80.900000000000006</v>
      </c>
      <c r="E10" s="42">
        <v>0.10000000000000853</v>
      </c>
    </row>
    <row r="11" spans="1:5" ht="15" customHeight="1">
      <c r="A11" s="34" t="s">
        <v>80</v>
      </c>
      <c r="B11" s="42">
        <v>72.8</v>
      </c>
      <c r="C11" s="42">
        <v>72.099999999999994</v>
      </c>
      <c r="D11" s="42">
        <v>70.8</v>
      </c>
      <c r="E11" s="42">
        <v>-2</v>
      </c>
    </row>
    <row r="12" spans="1:5" ht="15" customHeight="1">
      <c r="A12" s="34" t="s">
        <v>81</v>
      </c>
      <c r="B12" s="42">
        <v>66.400000000000006</v>
      </c>
      <c r="C12" s="42">
        <v>66.7</v>
      </c>
      <c r="D12" s="42">
        <v>67.099999999999994</v>
      </c>
      <c r="E12" s="42">
        <v>0.69999999999998863</v>
      </c>
    </row>
    <row r="13" spans="1:5" ht="15" customHeight="1">
      <c r="A13" s="34" t="s">
        <v>82</v>
      </c>
      <c r="B13" s="42">
        <v>71.8</v>
      </c>
      <c r="C13" s="42">
        <v>71.400000000000006</v>
      </c>
      <c r="D13" s="42">
        <v>71</v>
      </c>
      <c r="E13" s="42">
        <v>-0.79999999999999716</v>
      </c>
    </row>
    <row r="14" spans="1:5" ht="15" customHeight="1">
      <c r="A14" s="34" t="s">
        <v>83</v>
      </c>
      <c r="B14" s="42">
        <v>69.099999999999994</v>
      </c>
      <c r="C14" s="42">
        <v>67.8</v>
      </c>
      <c r="D14" s="42">
        <v>66.3</v>
      </c>
      <c r="E14" s="42">
        <v>-2.7999999999999972</v>
      </c>
    </row>
    <row r="15" spans="1:5" ht="15" customHeight="1">
      <c r="A15" s="34" t="s">
        <v>84</v>
      </c>
      <c r="B15" s="42">
        <v>66.8</v>
      </c>
      <c r="C15" s="42">
        <v>65.400000000000006</v>
      </c>
      <c r="D15" s="42">
        <v>64</v>
      </c>
      <c r="E15" s="42">
        <v>-2.7999999999999972</v>
      </c>
    </row>
    <row r="16" spans="1:5" ht="15" customHeight="1">
      <c r="A16" s="34" t="s">
        <v>85</v>
      </c>
      <c r="B16" s="42">
        <v>68.400000000000006</v>
      </c>
      <c r="C16" s="42">
        <v>68.2</v>
      </c>
      <c r="D16" s="42">
        <v>66.099999999999994</v>
      </c>
      <c r="E16" s="42">
        <v>-2.3000000000000114</v>
      </c>
    </row>
    <row r="17" spans="1:5" ht="15" customHeight="1">
      <c r="A17" s="34" t="s">
        <v>86</v>
      </c>
      <c r="B17" s="42">
        <v>68.400000000000006</v>
      </c>
      <c r="C17" s="42">
        <v>68</v>
      </c>
      <c r="D17" s="42">
        <v>66</v>
      </c>
      <c r="E17" s="42">
        <v>-2.4000000000000057</v>
      </c>
    </row>
    <row r="18" spans="1:5" ht="15" customHeight="1">
      <c r="A18" s="34" t="s">
        <v>87</v>
      </c>
      <c r="B18" s="42">
        <v>68.599999999999994</v>
      </c>
      <c r="C18" s="42">
        <v>69</v>
      </c>
      <c r="D18" s="42">
        <v>68.7</v>
      </c>
      <c r="E18" s="42">
        <v>0.10000000000000853</v>
      </c>
    </row>
    <row r="19" spans="1:5" ht="15" customHeight="1">
      <c r="A19" s="34" t="s">
        <v>88</v>
      </c>
      <c r="B19" s="42">
        <v>68.400000000000006</v>
      </c>
      <c r="C19" s="42">
        <v>68.599999999999994</v>
      </c>
      <c r="D19" s="42">
        <v>68.2</v>
      </c>
      <c r="E19" s="42">
        <v>-0.20000000000000284</v>
      </c>
    </row>
    <row r="20" spans="1:5" ht="15" customHeight="1">
      <c r="A20" s="34" t="s">
        <v>89</v>
      </c>
      <c r="B20" s="42">
        <v>67.7</v>
      </c>
      <c r="C20" s="42">
        <v>68.099999999999994</v>
      </c>
      <c r="D20" s="42">
        <v>67.2</v>
      </c>
      <c r="E20" s="42">
        <v>-0.5</v>
      </c>
    </row>
    <row r="21" spans="1:5" ht="15" customHeight="1">
      <c r="A21" s="34" t="s">
        <v>90</v>
      </c>
      <c r="B21" s="42">
        <v>67.900000000000006</v>
      </c>
      <c r="C21" s="42">
        <v>66.599999999999994</v>
      </c>
      <c r="D21" s="42">
        <v>64.3</v>
      </c>
      <c r="E21" s="42">
        <v>-3.6000000000000085</v>
      </c>
    </row>
    <row r="22" spans="1:5" s="6" customFormat="1" ht="15" customHeight="1">
      <c r="A22" s="33" t="s">
        <v>39</v>
      </c>
      <c r="B22" s="47">
        <v>63.7</v>
      </c>
      <c r="C22" s="47">
        <v>63</v>
      </c>
      <c r="D22" s="47">
        <v>61.4</v>
      </c>
      <c r="E22" s="47">
        <v>-2.3000000000000043</v>
      </c>
    </row>
    <row r="23" spans="1:5" s="6" customFormat="1" ht="15" customHeight="1">
      <c r="A23" s="34" t="s">
        <v>64</v>
      </c>
      <c r="B23" s="42">
        <v>64.599999999999994</v>
      </c>
      <c r="C23" s="42">
        <v>63.7</v>
      </c>
      <c r="D23" s="42">
        <v>62.1</v>
      </c>
      <c r="E23" s="42">
        <v>-2.4999999999999929</v>
      </c>
    </row>
    <row r="24" spans="1:5" s="5" customFormat="1" ht="15" customHeight="1">
      <c r="A24" s="34" t="s">
        <v>65</v>
      </c>
      <c r="B24" s="42">
        <v>63.7</v>
      </c>
      <c r="C24" s="42">
        <v>62.5</v>
      </c>
      <c r="D24" s="42">
        <v>61</v>
      </c>
      <c r="E24" s="42">
        <v>-2.7000000000000028</v>
      </c>
    </row>
    <row r="25" spans="1:5" ht="15" customHeight="1">
      <c r="A25" s="34" t="s">
        <v>66</v>
      </c>
      <c r="B25" s="42">
        <v>62.6</v>
      </c>
      <c r="C25" s="42">
        <v>61.9</v>
      </c>
      <c r="D25" s="42">
        <v>59.8</v>
      </c>
      <c r="E25" s="42">
        <v>-2.8000000000000043</v>
      </c>
    </row>
    <row r="26" spans="1:5" ht="15" customHeight="1">
      <c r="A26" s="34" t="s">
        <v>67</v>
      </c>
      <c r="B26" s="42">
        <v>62.8</v>
      </c>
      <c r="C26" s="42">
        <v>62.4</v>
      </c>
      <c r="D26" s="42">
        <v>61.6</v>
      </c>
      <c r="E26" s="42">
        <v>-1.1999999999999957</v>
      </c>
    </row>
    <row r="27" spans="1:5" ht="15" customHeight="1">
      <c r="A27" s="34" t="s">
        <v>68</v>
      </c>
      <c r="B27" s="42">
        <v>64.7</v>
      </c>
      <c r="C27" s="42">
        <v>64.3</v>
      </c>
      <c r="D27" s="42">
        <v>62.5</v>
      </c>
      <c r="E27" s="42">
        <v>-2.2000000000000028</v>
      </c>
    </row>
    <row r="28" spans="1:5" ht="15" customHeight="1">
      <c r="A28" s="34" t="s">
        <v>69</v>
      </c>
      <c r="B28" s="42">
        <v>65.400000000000006</v>
      </c>
      <c r="C28" s="42">
        <v>65.2</v>
      </c>
      <c r="D28" s="42">
        <v>64.2</v>
      </c>
      <c r="E28" s="42">
        <v>-1.2000000000000028</v>
      </c>
    </row>
    <row r="29" spans="1:5" ht="15" customHeight="1">
      <c r="A29" s="34" t="s">
        <v>70</v>
      </c>
      <c r="B29" s="42">
        <v>59.8</v>
      </c>
      <c r="C29" s="42">
        <v>58.3</v>
      </c>
      <c r="D29" s="42">
        <v>56.4</v>
      </c>
      <c r="E29" s="42">
        <v>-3.3999999999999986</v>
      </c>
    </row>
    <row r="30" spans="1:5" ht="15" customHeight="1">
      <c r="A30" s="34" t="s">
        <v>71</v>
      </c>
      <c r="B30" s="42">
        <v>63.5</v>
      </c>
      <c r="C30" s="42">
        <v>62.6</v>
      </c>
      <c r="D30" s="42">
        <v>60.5</v>
      </c>
      <c r="E30" s="42">
        <v>-3</v>
      </c>
    </row>
    <row r="31" spans="1:5" ht="15" customHeight="1">
      <c r="A31" s="34" t="s">
        <v>72</v>
      </c>
      <c r="B31" s="42">
        <v>63.5</v>
      </c>
      <c r="C31" s="42">
        <v>62.5</v>
      </c>
      <c r="D31" s="42">
        <v>61.1</v>
      </c>
      <c r="E31" s="42">
        <v>-2.3999999999999986</v>
      </c>
    </row>
    <row r="32" spans="1:5" ht="15" customHeight="1">
      <c r="A32" s="34" t="s">
        <v>73</v>
      </c>
      <c r="B32" s="42">
        <v>65.7</v>
      </c>
      <c r="C32" s="42">
        <v>65.400000000000006</v>
      </c>
      <c r="D32" s="42">
        <v>64</v>
      </c>
      <c r="E32" s="42">
        <v>-1.7000000000000028</v>
      </c>
    </row>
    <row r="33" spans="1:5" ht="15" customHeight="1">
      <c r="A33" s="34" t="s">
        <v>74</v>
      </c>
      <c r="B33" s="42">
        <v>63.1</v>
      </c>
      <c r="C33" s="42">
        <v>62.4</v>
      </c>
      <c r="D33" s="42">
        <v>60.7</v>
      </c>
      <c r="E33" s="42">
        <v>-2.3999999999999986</v>
      </c>
    </row>
    <row r="34" spans="1:5" ht="15" customHeight="1">
      <c r="A34" s="34" t="s">
        <v>75</v>
      </c>
      <c r="B34" s="42">
        <v>63.9</v>
      </c>
      <c r="C34" s="42">
        <v>63.5</v>
      </c>
      <c r="D34" s="42">
        <v>62.3</v>
      </c>
      <c r="E34" s="42">
        <v>-1.6000000000000014</v>
      </c>
    </row>
    <row r="35" spans="1:5" ht="15" customHeight="1">
      <c r="A35" s="34" t="s">
        <v>76</v>
      </c>
      <c r="B35" s="42">
        <v>60.7</v>
      </c>
      <c r="C35" s="42">
        <v>59.4</v>
      </c>
      <c r="D35" s="42">
        <v>57.6</v>
      </c>
      <c r="E35" s="42">
        <v>-3.1000000000000014</v>
      </c>
    </row>
    <row r="36" spans="1:5" ht="15" customHeight="1">
      <c r="A36" s="31" t="s">
        <v>168</v>
      </c>
      <c r="B36" s="47">
        <v>67.599999999999994</v>
      </c>
      <c r="C36" s="47">
        <v>67.599999999999994</v>
      </c>
      <c r="D36" s="47">
        <v>66.5</v>
      </c>
      <c r="E36" s="47">
        <v>-1.0999999999999943</v>
      </c>
    </row>
    <row r="37" spans="1:5" ht="15" customHeight="1">
      <c r="A37" s="33" t="s">
        <v>3</v>
      </c>
      <c r="B37" s="47">
        <v>68.900000000000006</v>
      </c>
      <c r="C37" s="47">
        <v>69</v>
      </c>
      <c r="D37" s="47">
        <v>68</v>
      </c>
      <c r="E37" s="47">
        <v>-0.90000000000000568</v>
      </c>
    </row>
    <row r="38" spans="1:5" ht="15" customHeight="1">
      <c r="A38" s="34" t="s">
        <v>93</v>
      </c>
      <c r="B38" s="42">
        <v>77.5</v>
      </c>
      <c r="C38" s="42">
        <v>77.8</v>
      </c>
      <c r="D38" s="42">
        <v>77.8</v>
      </c>
      <c r="E38" s="42">
        <v>0.29999999999999716</v>
      </c>
    </row>
    <row r="39" spans="1:5" ht="15" customHeight="1">
      <c r="A39" s="34" t="s">
        <v>94</v>
      </c>
      <c r="B39" s="42">
        <v>67.099999999999994</v>
      </c>
      <c r="C39" s="42">
        <v>66.8</v>
      </c>
      <c r="D39" s="42">
        <v>66.099999999999994</v>
      </c>
      <c r="E39" s="42">
        <v>-1</v>
      </c>
    </row>
    <row r="40" spans="1:5" ht="15" customHeight="1">
      <c r="A40" s="34" t="s">
        <v>95</v>
      </c>
      <c r="B40" s="42">
        <v>66.400000000000006</v>
      </c>
      <c r="C40" s="42">
        <v>66.400000000000006</v>
      </c>
      <c r="D40" s="42">
        <v>65.400000000000006</v>
      </c>
      <c r="E40" s="42">
        <v>-1</v>
      </c>
    </row>
    <row r="41" spans="1:5" ht="15" customHeight="1">
      <c r="A41" s="34" t="s">
        <v>96</v>
      </c>
      <c r="B41" s="42">
        <v>68.400000000000006</v>
      </c>
      <c r="C41" s="42">
        <v>68.5</v>
      </c>
      <c r="D41" s="42">
        <v>67</v>
      </c>
      <c r="E41" s="42">
        <v>-1.4000000000000057</v>
      </c>
    </row>
    <row r="42" spans="1:5" ht="15" customHeight="1">
      <c r="A42" s="35" t="s">
        <v>97</v>
      </c>
      <c r="B42" s="42">
        <v>66.2</v>
      </c>
      <c r="C42" s="42">
        <v>66.8</v>
      </c>
      <c r="D42" s="42">
        <v>66.099999999999994</v>
      </c>
      <c r="E42" s="42">
        <v>-0.10000000000000853</v>
      </c>
    </row>
    <row r="43" spans="1:5" ht="15" customHeight="1">
      <c r="A43" s="34" t="s">
        <v>98</v>
      </c>
      <c r="B43" s="42">
        <v>68.3</v>
      </c>
      <c r="C43" s="42">
        <v>67.7</v>
      </c>
      <c r="D43" s="42">
        <v>65.8</v>
      </c>
      <c r="E43" s="42">
        <v>-2.5</v>
      </c>
    </row>
    <row r="44" spans="1:5" ht="15" customHeight="1">
      <c r="A44" s="34" t="s">
        <v>99</v>
      </c>
      <c r="B44" s="42">
        <v>68</v>
      </c>
      <c r="C44" s="42">
        <v>68</v>
      </c>
      <c r="D44" s="42">
        <v>67</v>
      </c>
      <c r="E44" s="42">
        <v>-1</v>
      </c>
    </row>
    <row r="45" spans="1:5" ht="15" customHeight="1">
      <c r="A45" s="34" t="s">
        <v>100</v>
      </c>
      <c r="B45" s="42">
        <v>69.5</v>
      </c>
      <c r="C45" s="42">
        <v>70.099999999999994</v>
      </c>
      <c r="D45" s="42">
        <v>68.400000000000006</v>
      </c>
      <c r="E45" s="42">
        <v>-1.0999999999999943</v>
      </c>
    </row>
    <row r="46" spans="1:5" ht="15" customHeight="1">
      <c r="A46" s="34" t="s">
        <v>101</v>
      </c>
      <c r="B46" s="42">
        <v>64.2</v>
      </c>
      <c r="C46" s="42">
        <v>63.8</v>
      </c>
      <c r="D46" s="42">
        <v>62.2</v>
      </c>
      <c r="E46" s="42">
        <v>-2</v>
      </c>
    </row>
    <row r="47" spans="1:5" ht="15" customHeight="1">
      <c r="A47" s="33" t="s">
        <v>40</v>
      </c>
      <c r="B47" s="47">
        <v>64</v>
      </c>
      <c r="C47" s="47">
        <v>63.6</v>
      </c>
      <c r="D47" s="47">
        <v>61.8</v>
      </c>
      <c r="E47" s="47">
        <v>-2.2000000000000028</v>
      </c>
    </row>
    <row r="48" spans="1:5" ht="15" customHeight="1">
      <c r="A48" s="34" t="s">
        <v>60</v>
      </c>
      <c r="B48" s="42">
        <v>65.2</v>
      </c>
      <c r="C48" s="42">
        <v>64.900000000000006</v>
      </c>
      <c r="D48" s="42">
        <v>62.8</v>
      </c>
      <c r="E48" s="42">
        <v>-2.4000000000000057</v>
      </c>
    </row>
    <row r="49" spans="1:5" ht="15" customHeight="1">
      <c r="A49" s="56" t="s">
        <v>61</v>
      </c>
      <c r="B49" s="40">
        <v>64.5</v>
      </c>
      <c r="C49" s="40">
        <v>64.400000000000006</v>
      </c>
      <c r="D49" s="40">
        <v>62.6</v>
      </c>
      <c r="E49" s="40">
        <v>-1.8999999999999986</v>
      </c>
    </row>
    <row r="50" spans="1:5" ht="15" customHeight="1">
      <c r="A50" s="56" t="s">
        <v>55</v>
      </c>
      <c r="B50" s="40">
        <v>65.099999999999994</v>
      </c>
      <c r="C50" s="40">
        <v>65</v>
      </c>
      <c r="D50" s="40">
        <v>63.4</v>
      </c>
      <c r="E50" s="40">
        <v>-1.6999999999999957</v>
      </c>
    </row>
    <row r="51" spans="1:5" ht="15" customHeight="1">
      <c r="A51" s="34" t="s">
        <v>91</v>
      </c>
      <c r="B51" s="42">
        <v>64.400000000000006</v>
      </c>
      <c r="C51" s="42">
        <v>63.6</v>
      </c>
      <c r="D51" s="42">
        <v>61.3</v>
      </c>
      <c r="E51" s="42">
        <v>-3.1000000000000085</v>
      </c>
    </row>
    <row r="52" spans="1:5" ht="15" customHeight="1">
      <c r="A52" s="34" t="s">
        <v>92</v>
      </c>
      <c r="B52" s="42">
        <v>63.6</v>
      </c>
      <c r="C52" s="42">
        <v>63</v>
      </c>
      <c r="D52" s="42">
        <v>60.4</v>
      </c>
      <c r="E52" s="42">
        <v>-3.2000000000000028</v>
      </c>
    </row>
    <row r="53" spans="1:5" ht="15" customHeight="1">
      <c r="A53" s="34" t="s">
        <v>102</v>
      </c>
      <c r="B53" s="42">
        <v>62.2</v>
      </c>
      <c r="C53" s="42">
        <v>61.9</v>
      </c>
      <c r="D53" s="42">
        <v>61</v>
      </c>
      <c r="E53" s="42">
        <v>-1.2000000000000028</v>
      </c>
    </row>
    <row r="54" spans="1:5" ht="15" customHeight="1">
      <c r="A54" s="34" t="s">
        <v>103</v>
      </c>
      <c r="B54" s="42">
        <v>62.9</v>
      </c>
      <c r="C54" s="42">
        <v>62.3</v>
      </c>
      <c r="D54" s="42">
        <v>60.9</v>
      </c>
      <c r="E54" s="42">
        <v>-2</v>
      </c>
    </row>
    <row r="55" spans="1:5" ht="15" customHeight="1">
      <c r="A55" s="34" t="s">
        <v>104</v>
      </c>
      <c r="B55" s="42">
        <v>63.2</v>
      </c>
      <c r="C55" s="42">
        <v>63</v>
      </c>
      <c r="D55" s="42">
        <v>61.4</v>
      </c>
      <c r="E55" s="42">
        <v>-1.8000000000000043</v>
      </c>
    </row>
    <row r="56" spans="1:5" ht="15" customHeight="1">
      <c r="A56" s="31" t="s">
        <v>159</v>
      </c>
      <c r="B56" s="47">
        <v>67.5</v>
      </c>
      <c r="C56" s="47">
        <v>67.099999999999994</v>
      </c>
      <c r="D56" s="47">
        <v>65.599999999999994</v>
      </c>
      <c r="E56" s="47">
        <v>-1.9000000000000057</v>
      </c>
    </row>
    <row r="57" spans="1:5" ht="15" customHeight="1">
      <c r="A57" s="33" t="s">
        <v>4</v>
      </c>
      <c r="B57" s="47">
        <v>68.900000000000006</v>
      </c>
      <c r="C57" s="47">
        <v>68.7</v>
      </c>
      <c r="D57" s="47">
        <v>67.3</v>
      </c>
      <c r="E57" s="47">
        <v>-1.6000000000000085</v>
      </c>
    </row>
    <row r="58" spans="1:5" ht="15" customHeight="1">
      <c r="A58" s="34" t="s">
        <v>105</v>
      </c>
      <c r="B58" s="42">
        <v>66.599999999999994</v>
      </c>
      <c r="C58" s="42">
        <v>66.2</v>
      </c>
      <c r="D58" s="42">
        <v>64.3</v>
      </c>
      <c r="E58" s="42">
        <v>-2.2999999999999972</v>
      </c>
    </row>
    <row r="59" spans="1:5" ht="15" customHeight="1">
      <c r="A59" s="34" t="s">
        <v>106</v>
      </c>
      <c r="B59" s="42">
        <v>67</v>
      </c>
      <c r="C59" s="42">
        <v>67.8</v>
      </c>
      <c r="D59" s="42">
        <v>67.2</v>
      </c>
      <c r="E59" s="42">
        <v>0.20000000000000284</v>
      </c>
    </row>
    <row r="60" spans="1:5" ht="15" customHeight="1">
      <c r="A60" s="34" t="s">
        <v>107</v>
      </c>
      <c r="B60" s="42">
        <v>70.099999999999994</v>
      </c>
      <c r="C60" s="42">
        <v>71</v>
      </c>
      <c r="D60" s="42">
        <v>70.099999999999994</v>
      </c>
      <c r="E60" s="42">
        <v>0</v>
      </c>
    </row>
    <row r="61" spans="1:5" ht="15" customHeight="1">
      <c r="A61" s="34" t="s">
        <v>108</v>
      </c>
      <c r="B61" s="42">
        <v>70.8</v>
      </c>
      <c r="C61" s="42">
        <v>69.599999999999994</v>
      </c>
      <c r="D61" s="42">
        <v>67.3</v>
      </c>
      <c r="E61" s="42">
        <v>-3.5</v>
      </c>
    </row>
    <row r="62" spans="1:5" ht="15" customHeight="1">
      <c r="A62" s="34" t="s">
        <v>109</v>
      </c>
      <c r="B62" s="42">
        <v>77.400000000000006</v>
      </c>
      <c r="C62" s="42">
        <v>77.599999999999994</v>
      </c>
      <c r="D62" s="42">
        <v>76.599999999999994</v>
      </c>
      <c r="E62" s="42">
        <v>-0.80000000000001137</v>
      </c>
    </row>
    <row r="63" spans="1:5" ht="15" customHeight="1">
      <c r="A63" s="34" t="s">
        <v>113</v>
      </c>
      <c r="B63" s="42">
        <v>66.3</v>
      </c>
      <c r="C63" s="42">
        <v>66.599999999999994</v>
      </c>
      <c r="D63" s="42">
        <v>65.7</v>
      </c>
      <c r="E63" s="42">
        <v>-0.59999999999999432</v>
      </c>
    </row>
    <row r="64" spans="1:5" ht="15" customHeight="1">
      <c r="A64" s="34" t="s">
        <v>114</v>
      </c>
      <c r="B64" s="42">
        <v>68.400000000000006</v>
      </c>
      <c r="C64" s="42">
        <v>67.599999999999994</v>
      </c>
      <c r="D64" s="42">
        <v>65.400000000000006</v>
      </c>
      <c r="E64" s="42">
        <v>-3</v>
      </c>
    </row>
    <row r="65" spans="1:5" ht="15" customHeight="1">
      <c r="A65" s="34" t="s">
        <v>116</v>
      </c>
      <c r="B65" s="42">
        <v>64</v>
      </c>
      <c r="C65" s="42">
        <v>63.6</v>
      </c>
      <c r="D65" s="42">
        <v>61.9</v>
      </c>
      <c r="E65" s="42">
        <v>-2.1000000000000014</v>
      </c>
    </row>
    <row r="66" spans="1:5" ht="15" customHeight="1">
      <c r="A66" s="34" t="s">
        <v>117</v>
      </c>
      <c r="B66" s="42">
        <v>68.900000000000006</v>
      </c>
      <c r="C66" s="42">
        <v>68</v>
      </c>
      <c r="D66" s="42">
        <v>65.8</v>
      </c>
      <c r="E66" s="42">
        <v>-3.1000000000000085</v>
      </c>
    </row>
    <row r="67" spans="1:5" ht="15" customHeight="1">
      <c r="A67" s="33" t="s">
        <v>41</v>
      </c>
      <c r="B67" s="47">
        <v>66.2</v>
      </c>
      <c r="C67" s="47">
        <v>65.599999999999994</v>
      </c>
      <c r="D67" s="47">
        <v>64</v>
      </c>
      <c r="E67" s="47">
        <v>-2.2000000000000028</v>
      </c>
    </row>
    <row r="68" spans="1:5" ht="15" customHeight="1">
      <c r="A68" s="34" t="s">
        <v>58</v>
      </c>
      <c r="B68" s="42">
        <v>67.8</v>
      </c>
      <c r="C68" s="42">
        <v>66.900000000000006</v>
      </c>
      <c r="D68" s="42">
        <v>65.2</v>
      </c>
      <c r="E68" s="42">
        <v>-2.5999999999999943</v>
      </c>
    </row>
    <row r="69" spans="1:5" ht="15" customHeight="1">
      <c r="A69" s="34" t="s">
        <v>110</v>
      </c>
      <c r="B69" s="42">
        <v>63.1</v>
      </c>
      <c r="C69" s="42">
        <v>62</v>
      </c>
      <c r="D69" s="42">
        <v>60.7</v>
      </c>
      <c r="E69" s="42">
        <v>-2.3999999999999986</v>
      </c>
    </row>
    <row r="70" spans="1:5" ht="15" customHeight="1">
      <c r="A70" s="34" t="s">
        <v>111</v>
      </c>
      <c r="B70" s="42">
        <v>66.599999999999994</v>
      </c>
      <c r="C70" s="42">
        <v>66.8</v>
      </c>
      <c r="D70" s="42">
        <v>65.400000000000006</v>
      </c>
      <c r="E70" s="42">
        <v>-1.1999999999999886</v>
      </c>
    </row>
    <row r="71" spans="1:5" ht="15" customHeight="1">
      <c r="A71" s="34" t="s">
        <v>112</v>
      </c>
      <c r="B71" s="42">
        <v>68</v>
      </c>
      <c r="C71" s="42">
        <v>67.5</v>
      </c>
      <c r="D71" s="42">
        <v>65.7</v>
      </c>
      <c r="E71" s="42">
        <v>-2.2999999999999972</v>
      </c>
    </row>
    <row r="72" spans="1:5" ht="15" customHeight="1">
      <c r="A72" s="34" t="s">
        <v>115</v>
      </c>
      <c r="B72" s="42">
        <v>68.8</v>
      </c>
      <c r="C72" s="42">
        <v>69.099999999999994</v>
      </c>
      <c r="D72" s="42">
        <v>66.900000000000006</v>
      </c>
      <c r="E72" s="42">
        <v>-1.8999999999999915</v>
      </c>
    </row>
    <row r="73" spans="1:5" ht="15" customHeight="1">
      <c r="A73" s="34" t="s">
        <v>118</v>
      </c>
      <c r="B73" s="42">
        <v>66.5</v>
      </c>
      <c r="C73" s="42">
        <v>67.2</v>
      </c>
      <c r="D73" s="42">
        <v>66.3</v>
      </c>
      <c r="E73" s="42">
        <v>-0.20000000000000284</v>
      </c>
    </row>
    <row r="74" spans="1:5" ht="15" customHeight="1">
      <c r="A74" s="36" t="s">
        <v>146</v>
      </c>
      <c r="B74" s="42">
        <v>65.7</v>
      </c>
      <c r="C74" s="42">
        <v>66.8</v>
      </c>
      <c r="D74" s="42">
        <v>66</v>
      </c>
      <c r="E74" s="42">
        <v>0.29999999999999716</v>
      </c>
    </row>
    <row r="75" spans="1:5" ht="15" customHeight="1">
      <c r="A75" s="36" t="s">
        <v>147</v>
      </c>
      <c r="B75" s="42">
        <v>67.900000000000006</v>
      </c>
      <c r="C75" s="42">
        <v>69.2</v>
      </c>
      <c r="D75" s="42">
        <v>67.900000000000006</v>
      </c>
      <c r="E75" s="42">
        <v>0</v>
      </c>
    </row>
    <row r="76" spans="1:5" ht="15" customHeight="1">
      <c r="A76" s="36" t="s">
        <v>155</v>
      </c>
      <c r="B76" s="42">
        <v>65.5</v>
      </c>
      <c r="C76" s="42">
        <v>64.599999999999994</v>
      </c>
      <c r="D76" s="42">
        <v>64.2</v>
      </c>
      <c r="E76" s="42">
        <v>-1.2999999999999972</v>
      </c>
    </row>
    <row r="77" spans="1:5" ht="15" customHeight="1">
      <c r="A77" s="34" t="s">
        <v>56</v>
      </c>
      <c r="B77" s="42">
        <v>64.5</v>
      </c>
      <c r="C77" s="42">
        <v>63.3</v>
      </c>
      <c r="D77" s="42">
        <v>61.7</v>
      </c>
      <c r="E77" s="42">
        <v>-2.7999999999999972</v>
      </c>
    </row>
    <row r="78" spans="1:5" ht="15" customHeight="1">
      <c r="A78" s="34" t="s">
        <v>59</v>
      </c>
      <c r="B78" s="42">
        <v>65.3</v>
      </c>
      <c r="C78" s="42">
        <v>64.3</v>
      </c>
      <c r="D78" s="42">
        <v>63.2</v>
      </c>
      <c r="E78" s="42">
        <v>-2.0999999999999943</v>
      </c>
    </row>
    <row r="79" spans="1:5" ht="15" customHeight="1">
      <c r="A79" s="34" t="s">
        <v>57</v>
      </c>
      <c r="B79" s="42">
        <v>67.900000000000006</v>
      </c>
      <c r="C79" s="42">
        <v>68</v>
      </c>
      <c r="D79" s="42">
        <v>66.599999999999994</v>
      </c>
      <c r="E79" s="42">
        <v>-1.3000000000000114</v>
      </c>
    </row>
    <row r="80" spans="1:5" ht="15" customHeight="1">
      <c r="A80" s="34" t="s">
        <v>119</v>
      </c>
      <c r="B80" s="42">
        <v>62.4</v>
      </c>
      <c r="C80" s="42">
        <v>60.7</v>
      </c>
      <c r="D80" s="42">
        <v>58.6</v>
      </c>
      <c r="E80" s="42">
        <v>-3.7999999999999972</v>
      </c>
    </row>
    <row r="81" spans="1:5" ht="15" customHeight="1">
      <c r="A81" s="31" t="s">
        <v>160</v>
      </c>
      <c r="B81" s="47">
        <v>66.599999999999994</v>
      </c>
      <c r="C81" s="47">
        <v>66.3</v>
      </c>
      <c r="D81" s="47">
        <v>64.5</v>
      </c>
      <c r="E81" s="47">
        <v>-2.0999999999999943</v>
      </c>
    </row>
    <row r="82" spans="1:5" ht="15" customHeight="1">
      <c r="A82" s="33" t="s">
        <v>5</v>
      </c>
      <c r="B82" s="47">
        <v>67.400000000000006</v>
      </c>
      <c r="C82" s="47">
        <v>67.3</v>
      </c>
      <c r="D82" s="47">
        <v>65.599999999999994</v>
      </c>
      <c r="E82" s="47">
        <v>-1.8000000000000114</v>
      </c>
    </row>
    <row r="83" spans="1:5" ht="15" customHeight="1">
      <c r="A83" s="34" t="s">
        <v>120</v>
      </c>
      <c r="B83" s="42">
        <v>68.400000000000006</v>
      </c>
      <c r="C83" s="42">
        <v>67.900000000000006</v>
      </c>
      <c r="D83" s="42">
        <v>65.8</v>
      </c>
      <c r="E83" s="42">
        <v>-2.6000000000000085</v>
      </c>
    </row>
    <row r="84" spans="1:5" ht="15" customHeight="1">
      <c r="A84" s="34" t="s">
        <v>121</v>
      </c>
      <c r="B84" s="42">
        <v>67.5</v>
      </c>
      <c r="C84" s="42">
        <v>67.400000000000006</v>
      </c>
      <c r="D84" s="42">
        <v>65.7</v>
      </c>
      <c r="E84" s="42">
        <v>-1.7999999999999972</v>
      </c>
    </row>
    <row r="85" spans="1:5" ht="15" customHeight="1">
      <c r="A85" s="34" t="s">
        <v>122</v>
      </c>
      <c r="B85" s="42">
        <v>67.2</v>
      </c>
      <c r="C85" s="42">
        <v>66.8</v>
      </c>
      <c r="D85" s="42">
        <v>64.599999999999994</v>
      </c>
      <c r="E85" s="42">
        <v>-2.6000000000000085</v>
      </c>
    </row>
    <row r="86" spans="1:5" ht="15" customHeight="1">
      <c r="A86" s="34" t="s">
        <v>123</v>
      </c>
      <c r="B86" s="42">
        <v>66.2</v>
      </c>
      <c r="C86" s="42">
        <v>67.2</v>
      </c>
      <c r="D86" s="42">
        <v>66.8</v>
      </c>
      <c r="E86" s="42">
        <v>0.59999999999999432</v>
      </c>
    </row>
    <row r="87" spans="1:5" ht="15" customHeight="1">
      <c r="A87" s="33" t="s">
        <v>42</v>
      </c>
      <c r="B87" s="47">
        <v>63.9</v>
      </c>
      <c r="C87" s="47">
        <v>63</v>
      </c>
      <c r="D87" s="47">
        <v>60.8</v>
      </c>
      <c r="E87" s="47">
        <v>-3.1000000000000014</v>
      </c>
    </row>
    <row r="88" spans="1:5" ht="15" customHeight="1">
      <c r="A88" s="34" t="s">
        <v>124</v>
      </c>
      <c r="B88" s="42">
        <v>62.7</v>
      </c>
      <c r="C88" s="42">
        <v>61.6</v>
      </c>
      <c r="D88" s="42">
        <v>60</v>
      </c>
      <c r="E88" s="42">
        <v>-2.7000000000000028</v>
      </c>
    </row>
    <row r="89" spans="1:5" ht="15" customHeight="1">
      <c r="A89" s="34" t="s">
        <v>125</v>
      </c>
      <c r="B89" s="42">
        <v>66</v>
      </c>
      <c r="C89" s="42">
        <v>65.900000000000006</v>
      </c>
      <c r="D89" s="42">
        <v>64</v>
      </c>
      <c r="E89" s="42">
        <v>-2</v>
      </c>
    </row>
    <row r="90" spans="1:5" ht="15" customHeight="1">
      <c r="A90" s="36" t="s">
        <v>144</v>
      </c>
      <c r="B90" s="42">
        <v>64.8</v>
      </c>
      <c r="C90" s="42">
        <v>64.400000000000006</v>
      </c>
      <c r="D90" s="42">
        <v>62.6</v>
      </c>
      <c r="E90" s="42">
        <v>-2.1999999999999957</v>
      </c>
    </row>
    <row r="91" spans="1:5" ht="15" customHeight="1">
      <c r="A91" s="36" t="s">
        <v>145</v>
      </c>
      <c r="B91" s="42">
        <v>68.5</v>
      </c>
      <c r="C91" s="42">
        <v>68.900000000000006</v>
      </c>
      <c r="D91" s="42">
        <v>67.099999999999994</v>
      </c>
      <c r="E91" s="42">
        <v>-1.4000000000000057</v>
      </c>
    </row>
    <row r="92" spans="1:5" ht="15" customHeight="1">
      <c r="A92" s="34" t="s">
        <v>126</v>
      </c>
      <c r="B92" s="42">
        <v>63.5</v>
      </c>
      <c r="C92" s="42">
        <v>62.4</v>
      </c>
      <c r="D92" s="42">
        <v>59.9</v>
      </c>
      <c r="E92" s="42">
        <v>-3.6000000000000014</v>
      </c>
    </row>
    <row r="93" spans="1:5" ht="15" customHeight="1">
      <c r="A93" s="31" t="s">
        <v>161</v>
      </c>
      <c r="B93" s="47">
        <v>68.3</v>
      </c>
      <c r="C93" s="47">
        <v>68.599999999999994</v>
      </c>
      <c r="D93" s="47">
        <v>67.099999999999994</v>
      </c>
      <c r="E93" s="47">
        <v>-1.2000000000000028</v>
      </c>
    </row>
    <row r="94" spans="1:5" ht="15" customHeight="1">
      <c r="A94" s="33" t="s">
        <v>6</v>
      </c>
      <c r="B94" s="47">
        <v>68.8</v>
      </c>
      <c r="C94" s="47">
        <v>68.900000000000006</v>
      </c>
      <c r="D94" s="47">
        <v>67.5</v>
      </c>
      <c r="E94" s="47">
        <v>-1.2999999999999972</v>
      </c>
    </row>
    <row r="95" spans="1:5" ht="15" customHeight="1">
      <c r="A95" s="56" t="s">
        <v>128</v>
      </c>
      <c r="B95" s="40">
        <v>61.3</v>
      </c>
      <c r="C95" s="40">
        <v>61.3</v>
      </c>
      <c r="D95" s="40">
        <v>59.9</v>
      </c>
      <c r="E95" s="40">
        <v>-1.3999999999999986</v>
      </c>
    </row>
    <row r="96" spans="1:5" ht="15" customHeight="1">
      <c r="A96" s="56" t="s">
        <v>129</v>
      </c>
      <c r="B96" s="40">
        <v>71.8</v>
      </c>
      <c r="C96" s="40">
        <v>72.2</v>
      </c>
      <c r="D96" s="40">
        <v>70.5</v>
      </c>
      <c r="E96" s="40">
        <v>-1.2999999999999972</v>
      </c>
    </row>
    <row r="97" spans="1:5" ht="15" customHeight="1">
      <c r="A97" s="34" t="s">
        <v>130</v>
      </c>
      <c r="B97" s="42">
        <v>68.599999999999994</v>
      </c>
      <c r="C97" s="42">
        <v>69</v>
      </c>
      <c r="D97" s="42">
        <v>68</v>
      </c>
      <c r="E97" s="42">
        <v>-0.59999999999999432</v>
      </c>
    </row>
    <row r="98" spans="1:5" ht="15" customHeight="1">
      <c r="A98" s="34" t="s">
        <v>131</v>
      </c>
      <c r="B98" s="42">
        <v>68.900000000000006</v>
      </c>
      <c r="C98" s="42">
        <v>68.8</v>
      </c>
      <c r="D98" s="42">
        <v>67.400000000000006</v>
      </c>
      <c r="E98" s="42">
        <v>-1.5</v>
      </c>
    </row>
    <row r="99" spans="1:5" ht="15" customHeight="1">
      <c r="A99" s="34" t="s">
        <v>132</v>
      </c>
      <c r="B99" s="42">
        <v>69.8</v>
      </c>
      <c r="C99" s="42">
        <v>70.099999999999994</v>
      </c>
      <c r="D99" s="42">
        <v>68.400000000000006</v>
      </c>
      <c r="E99" s="42">
        <v>-1.3999999999999915</v>
      </c>
    </row>
    <row r="100" spans="1:5" ht="15" customHeight="1">
      <c r="A100" s="34" t="s">
        <v>133</v>
      </c>
      <c r="B100" s="42">
        <v>67.599999999999994</v>
      </c>
      <c r="C100" s="42">
        <v>67.900000000000006</v>
      </c>
      <c r="D100" s="42">
        <v>66.7</v>
      </c>
      <c r="E100" s="42">
        <v>-0.89999999999999147</v>
      </c>
    </row>
    <row r="101" spans="1:5" ht="15" customHeight="1">
      <c r="A101" s="33" t="s">
        <v>43</v>
      </c>
      <c r="B101" s="47">
        <v>66.8</v>
      </c>
      <c r="C101" s="47">
        <v>67.5</v>
      </c>
      <c r="D101" s="47">
        <v>65.5</v>
      </c>
      <c r="E101" s="47">
        <v>-1.2999999999999972</v>
      </c>
    </row>
    <row r="102" spans="1:5" ht="15" customHeight="1">
      <c r="A102" s="34" t="s">
        <v>127</v>
      </c>
      <c r="B102" s="42">
        <v>65.900000000000006</v>
      </c>
      <c r="C102" s="42">
        <v>65.3</v>
      </c>
      <c r="D102" s="42">
        <v>62.9</v>
      </c>
      <c r="E102" s="42">
        <v>-3.0000000000000071</v>
      </c>
    </row>
    <row r="103" spans="1:5" ht="15" customHeight="1">
      <c r="A103" s="34" t="s">
        <v>134</v>
      </c>
      <c r="B103" s="42">
        <v>64.5</v>
      </c>
      <c r="C103" s="42">
        <v>63.5</v>
      </c>
      <c r="D103" s="42">
        <v>61.9</v>
      </c>
      <c r="E103" s="42">
        <v>-2.6000000000000014</v>
      </c>
    </row>
    <row r="104" spans="1:5" ht="15" customHeight="1">
      <c r="A104" s="34" t="s">
        <v>135</v>
      </c>
      <c r="B104" s="42">
        <v>71.3</v>
      </c>
      <c r="C104" s="42">
        <v>75.900000000000006</v>
      </c>
      <c r="D104" s="42">
        <v>74</v>
      </c>
      <c r="E104" s="42">
        <v>2.7000000000000028</v>
      </c>
    </row>
    <row r="105" spans="1:5" ht="15" customHeight="1">
      <c r="A105" s="36" t="s">
        <v>148</v>
      </c>
      <c r="B105" s="42">
        <v>69.2</v>
      </c>
      <c r="C105" s="42">
        <v>70.8</v>
      </c>
      <c r="D105" s="42">
        <v>69.2</v>
      </c>
      <c r="E105" s="42">
        <v>0</v>
      </c>
    </row>
    <row r="106" spans="1:5" ht="15" customHeight="1">
      <c r="A106" s="36" t="s">
        <v>149</v>
      </c>
      <c r="B106" s="42">
        <v>73.099999999999994</v>
      </c>
      <c r="C106" s="42">
        <v>79.3</v>
      </c>
      <c r="D106" s="42">
        <v>76.599999999999994</v>
      </c>
      <c r="E106" s="42">
        <v>3.5</v>
      </c>
    </row>
    <row r="107" spans="1:5" ht="15" customHeight="1">
      <c r="A107" s="36" t="s">
        <v>150</v>
      </c>
      <c r="B107" s="42">
        <v>72.400000000000006</v>
      </c>
      <c r="C107" s="42">
        <v>78.7</v>
      </c>
      <c r="D107" s="42">
        <v>76.900000000000006</v>
      </c>
      <c r="E107" s="42">
        <v>4.5</v>
      </c>
    </row>
    <row r="108" spans="1:5" ht="15" customHeight="1">
      <c r="A108" s="34" t="s">
        <v>136</v>
      </c>
      <c r="B108" s="42">
        <v>67.5</v>
      </c>
      <c r="C108" s="42">
        <v>68</v>
      </c>
      <c r="D108" s="42">
        <v>66.5</v>
      </c>
      <c r="E108" s="42">
        <v>-1</v>
      </c>
    </row>
    <row r="109" spans="1:5" ht="15" customHeight="1">
      <c r="A109" s="36" t="s">
        <v>151</v>
      </c>
      <c r="B109" s="42">
        <v>66</v>
      </c>
      <c r="C109" s="42">
        <v>64.3</v>
      </c>
      <c r="D109" s="42">
        <v>63.3</v>
      </c>
      <c r="E109" s="42">
        <v>-2.7000000000000028</v>
      </c>
    </row>
    <row r="110" spans="1:5" ht="15" customHeight="1">
      <c r="A110" s="36" t="s">
        <v>152</v>
      </c>
      <c r="B110" s="42">
        <v>66.7</v>
      </c>
      <c r="C110" s="42">
        <v>66.7</v>
      </c>
      <c r="D110" s="42">
        <v>66.3</v>
      </c>
      <c r="E110" s="42">
        <v>-0.40000000000000568</v>
      </c>
    </row>
    <row r="111" spans="1:5" ht="15" customHeight="1">
      <c r="A111" s="36" t="s">
        <v>153</v>
      </c>
      <c r="B111" s="42">
        <v>70.5</v>
      </c>
      <c r="C111" s="42">
        <v>72.2</v>
      </c>
      <c r="D111" s="42">
        <v>70.5</v>
      </c>
      <c r="E111" s="42">
        <v>0</v>
      </c>
    </row>
    <row r="112" spans="1:5" ht="15" customHeight="1">
      <c r="A112" s="36" t="s">
        <v>154</v>
      </c>
      <c r="B112" s="42">
        <v>65.8</v>
      </c>
      <c r="C112" s="42">
        <v>66.099999999999994</v>
      </c>
      <c r="D112" s="42">
        <v>64.599999999999994</v>
      </c>
      <c r="E112" s="42">
        <v>-1.2000000000000028</v>
      </c>
    </row>
    <row r="113" spans="1:5" ht="15" customHeight="1">
      <c r="A113" s="31" t="s">
        <v>162</v>
      </c>
      <c r="B113" s="47">
        <v>65.7</v>
      </c>
      <c r="C113" s="47">
        <v>65.2</v>
      </c>
      <c r="D113" s="47">
        <v>63.2</v>
      </c>
      <c r="E113" s="47">
        <v>-2.5</v>
      </c>
    </row>
    <row r="114" spans="1:5" ht="15" customHeight="1">
      <c r="A114" s="33" t="s">
        <v>7</v>
      </c>
      <c r="B114" s="47">
        <v>66.8</v>
      </c>
      <c r="C114" s="47">
        <v>66.400000000000006</v>
      </c>
      <c r="D114" s="47">
        <v>64.400000000000006</v>
      </c>
      <c r="E114" s="47">
        <v>-2.3999999999999915</v>
      </c>
    </row>
    <row r="115" spans="1:5" ht="15" customHeight="1">
      <c r="A115" s="33" t="s">
        <v>44</v>
      </c>
      <c r="B115" s="47">
        <v>65</v>
      </c>
      <c r="C115" s="47">
        <v>64.3</v>
      </c>
      <c r="D115" s="47">
        <v>62.3</v>
      </c>
      <c r="E115" s="47">
        <v>-2.7000000000000028</v>
      </c>
    </row>
    <row r="116" spans="1:5" ht="15" customHeight="1">
      <c r="A116" s="34" t="s">
        <v>137</v>
      </c>
      <c r="B116" s="42">
        <v>65.2</v>
      </c>
      <c r="C116" s="42">
        <v>64.8</v>
      </c>
      <c r="D116" s="42">
        <v>62.9</v>
      </c>
      <c r="E116" s="42">
        <v>-2.3000000000000043</v>
      </c>
    </row>
    <row r="117" spans="1:5" ht="15" customHeight="1">
      <c r="A117" s="34" t="s">
        <v>138</v>
      </c>
      <c r="B117" s="42">
        <v>66.3</v>
      </c>
      <c r="C117" s="42">
        <v>64.099999999999994</v>
      </c>
      <c r="D117" s="42">
        <v>61.6</v>
      </c>
      <c r="E117" s="42">
        <v>-4.6999999999999957</v>
      </c>
    </row>
    <row r="118" spans="1:5" ht="15" customHeight="1">
      <c r="A118" s="34" t="s">
        <v>139</v>
      </c>
      <c r="B118" s="42">
        <v>64.2</v>
      </c>
      <c r="C118" s="42">
        <v>63.6</v>
      </c>
      <c r="D118" s="42">
        <v>61.9</v>
      </c>
      <c r="E118" s="42">
        <v>-2.3000000000000043</v>
      </c>
    </row>
    <row r="119" spans="1:5" ht="15" customHeight="1">
      <c r="A119" s="31" t="s">
        <v>163</v>
      </c>
      <c r="B119" s="47">
        <v>70.900000000000006</v>
      </c>
      <c r="C119" s="47">
        <v>71.7</v>
      </c>
      <c r="D119" s="47">
        <v>71.3</v>
      </c>
      <c r="E119" s="47">
        <v>0.39999999999999147</v>
      </c>
    </row>
    <row r="120" spans="1:5" ht="15" customHeight="1">
      <c r="A120" s="33" t="s">
        <v>8</v>
      </c>
      <c r="B120" s="47">
        <v>72.599999999999994</v>
      </c>
      <c r="C120" s="47">
        <v>73.5</v>
      </c>
      <c r="D120" s="47">
        <v>72.400000000000006</v>
      </c>
      <c r="E120" s="47">
        <v>-0.19999999999998863</v>
      </c>
    </row>
    <row r="121" spans="1:5" ht="15" customHeight="1">
      <c r="A121" s="33" t="s">
        <v>45</v>
      </c>
      <c r="B121" s="47">
        <v>68.8</v>
      </c>
      <c r="C121" s="47">
        <v>69.5</v>
      </c>
      <c r="D121" s="47">
        <v>69.7</v>
      </c>
      <c r="E121" s="47">
        <v>0.90000000000000568</v>
      </c>
    </row>
    <row r="122" spans="1:5" ht="15" customHeight="1">
      <c r="A122" s="34" t="s">
        <v>140</v>
      </c>
      <c r="B122" s="42">
        <v>68.8</v>
      </c>
      <c r="C122" s="42">
        <v>69.5</v>
      </c>
      <c r="D122" s="42">
        <v>69.7</v>
      </c>
      <c r="E122" s="42">
        <v>0.90000000000000568</v>
      </c>
    </row>
    <row r="123" spans="1:5" ht="15" customHeight="1">
      <c r="A123" s="37" t="s">
        <v>141</v>
      </c>
      <c r="B123" s="42">
        <v>71.2</v>
      </c>
      <c r="C123" s="42">
        <v>72</v>
      </c>
      <c r="D123" s="42">
        <v>71.8</v>
      </c>
      <c r="E123" s="42">
        <v>0.59999999999999432</v>
      </c>
    </row>
    <row r="124" spans="1:5" ht="15" customHeight="1">
      <c r="A124" s="37" t="s">
        <v>142</v>
      </c>
      <c r="B124" s="42">
        <v>69</v>
      </c>
      <c r="C124" s="42">
        <v>68.3</v>
      </c>
      <c r="D124" s="42">
        <v>68.900000000000006</v>
      </c>
      <c r="E124" s="42">
        <v>-9.9999999999994316E-2</v>
      </c>
    </row>
    <row r="125" spans="1:5" ht="15" customHeight="1">
      <c r="A125" s="37" t="s">
        <v>175</v>
      </c>
      <c r="B125" s="42">
        <v>65.7</v>
      </c>
      <c r="C125" s="42">
        <v>68</v>
      </c>
      <c r="D125" s="42">
        <v>68.7</v>
      </c>
      <c r="E125" s="42">
        <v>3</v>
      </c>
    </row>
    <row r="126" spans="1:5" ht="15" customHeight="1">
      <c r="A126" s="37" t="s">
        <v>176</v>
      </c>
      <c r="B126" s="42">
        <v>68.900000000000006</v>
      </c>
      <c r="C126" s="42">
        <v>68.2</v>
      </c>
      <c r="D126" s="42">
        <v>68.400000000000006</v>
      </c>
      <c r="E126" s="42">
        <v>-0.5</v>
      </c>
    </row>
    <row r="127" spans="1:5" ht="15" customHeight="1">
      <c r="A127" s="37" t="s">
        <v>143</v>
      </c>
      <c r="B127" s="42">
        <v>66.400000000000006</v>
      </c>
      <c r="C127" s="42">
        <v>67</v>
      </c>
      <c r="D127" s="42">
        <v>67.599999999999994</v>
      </c>
      <c r="E127" s="42">
        <v>1.1999999999999886</v>
      </c>
    </row>
    <row r="128" spans="1:5" ht="15" customHeight="1">
      <c r="A128" s="32" t="s">
        <v>0</v>
      </c>
      <c r="B128" s="47">
        <v>71.7</v>
      </c>
      <c r="C128" s="47">
        <v>71.2</v>
      </c>
      <c r="D128" s="47">
        <v>68.900000000000006</v>
      </c>
      <c r="E128" s="47">
        <v>-2.7999999999999972</v>
      </c>
    </row>
    <row r="129" spans="1:5" ht="15" customHeight="1">
      <c r="A129" s="41" t="s">
        <v>157</v>
      </c>
      <c r="B129" s="45">
        <v>68.8</v>
      </c>
      <c r="C129" s="45">
        <v>68.7</v>
      </c>
      <c r="D129" s="45">
        <v>67.5</v>
      </c>
      <c r="E129" s="45">
        <v>-1.2999999999999972</v>
      </c>
    </row>
    <row r="130" spans="1:5" ht="15" customHeight="1">
      <c r="A130" s="43" t="s">
        <v>188</v>
      </c>
      <c r="B130" s="46">
        <v>64.8</v>
      </c>
      <c r="C130" s="46">
        <v>64.400000000000006</v>
      </c>
      <c r="D130" s="46">
        <v>62.7</v>
      </c>
      <c r="E130" s="46">
        <v>-2.0999999999999943</v>
      </c>
    </row>
    <row r="131" spans="1:5" ht="15" customHeight="1">
      <c r="A131" s="50"/>
      <c r="B131" s="51"/>
      <c r="C131" s="51"/>
      <c r="D131" s="51"/>
      <c r="E131" s="51"/>
    </row>
    <row r="132" spans="1:5">
      <c r="A132" s="3" t="s">
        <v>191</v>
      </c>
    </row>
    <row r="133" spans="1:5">
      <c r="A133" s="3" t="s">
        <v>185</v>
      </c>
    </row>
    <row r="134" spans="1:5">
      <c r="A134" s="3" t="s">
        <v>167</v>
      </c>
    </row>
    <row r="135" spans="1:5">
      <c r="A135" s="3" t="s">
        <v>186</v>
      </c>
    </row>
  </sheetData>
  <mergeCells count="2">
    <mergeCell ref="A3:A4"/>
    <mergeCell ref="A2:E2"/>
  </mergeCells>
  <conditionalFormatting sqref="A42">
    <cfRule type="dataBar" priority="5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5:E131">
    <cfRule type="dataBar" priority="3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A42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E5:E131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7" customWidth="1"/>
    <col min="2" max="2" width="58.5703125" style="17" customWidth="1"/>
    <col min="3" max="16384" width="9.140625" style="13"/>
  </cols>
  <sheetData>
    <row r="1" spans="1:2" s="14" customFormat="1">
      <c r="A1" s="14" t="s">
        <v>35</v>
      </c>
      <c r="B1" s="15"/>
    </row>
    <row r="2" spans="1:2">
      <c r="A2" s="16" t="s">
        <v>1</v>
      </c>
      <c r="B2" s="17" t="s">
        <v>197</v>
      </c>
    </row>
    <row r="3" spans="1:2" s="20" customFormat="1">
      <c r="A3" s="18" t="s">
        <v>14</v>
      </c>
      <c r="B3" s="19"/>
    </row>
    <row r="4" spans="1:2">
      <c r="A4" s="21" t="s">
        <v>15</v>
      </c>
      <c r="B4" s="17" t="s">
        <v>189</v>
      </c>
    </row>
    <row r="5" spans="1:2">
      <c r="A5" s="21" t="s">
        <v>29</v>
      </c>
      <c r="B5" s="22" t="s">
        <v>202</v>
      </c>
    </row>
    <row r="6" spans="1:2" ht="22.5">
      <c r="A6" s="23" t="s">
        <v>16</v>
      </c>
      <c r="B6" s="22" t="s">
        <v>183</v>
      </c>
    </row>
    <row r="7" spans="1:2">
      <c r="A7" s="23" t="s">
        <v>17</v>
      </c>
      <c r="B7" s="17" t="s">
        <v>177</v>
      </c>
    </row>
    <row r="8" spans="1:2">
      <c r="A8" s="23" t="s">
        <v>18</v>
      </c>
      <c r="B8" s="17" t="s">
        <v>178</v>
      </c>
    </row>
    <row r="9" spans="1:2" ht="22.5">
      <c r="A9" s="23" t="s">
        <v>33</v>
      </c>
      <c r="B9" s="17" t="s">
        <v>187</v>
      </c>
    </row>
    <row r="10" spans="1:2" s="20" customFormat="1">
      <c r="A10" s="24" t="s">
        <v>19</v>
      </c>
      <c r="B10" s="19"/>
    </row>
    <row r="11" spans="1:2">
      <c r="A11" s="23" t="s">
        <v>20</v>
      </c>
      <c r="B11" s="49">
        <v>42975</v>
      </c>
    </row>
    <row r="12" spans="1:2">
      <c r="A12" s="23" t="s">
        <v>169</v>
      </c>
      <c r="B12" s="25">
        <v>2006</v>
      </c>
    </row>
    <row r="13" spans="1:2">
      <c r="A13" s="23" t="s">
        <v>170</v>
      </c>
      <c r="B13" s="25">
        <v>2011</v>
      </c>
    </row>
    <row r="14" spans="1:2">
      <c r="A14" s="23" t="s">
        <v>171</v>
      </c>
      <c r="B14" s="25">
        <v>2016</v>
      </c>
    </row>
    <row r="15" spans="1:2">
      <c r="A15" s="23" t="s">
        <v>21</v>
      </c>
      <c r="B15" s="17" t="s">
        <v>48</v>
      </c>
    </row>
    <row r="16" spans="1:2">
      <c r="A16" s="23" t="s">
        <v>173</v>
      </c>
      <c r="B16" s="17" t="s">
        <v>172</v>
      </c>
    </row>
    <row r="17" spans="1:2" s="20" customFormat="1">
      <c r="A17" s="24" t="s">
        <v>22</v>
      </c>
      <c r="B17" s="19"/>
    </row>
    <row r="18" spans="1:2">
      <c r="A18" s="23" t="s">
        <v>23</v>
      </c>
      <c r="B18" s="17" t="s">
        <v>49</v>
      </c>
    </row>
    <row r="19" spans="1:2">
      <c r="A19" s="23" t="s">
        <v>24</v>
      </c>
    </row>
    <row r="20" spans="1:2" s="20" customFormat="1">
      <c r="A20" s="24" t="s">
        <v>25</v>
      </c>
      <c r="B20" s="19"/>
    </row>
    <row r="21" spans="1:2" ht="22.5">
      <c r="A21" s="23" t="s">
        <v>26</v>
      </c>
      <c r="B21" s="17" t="s">
        <v>201</v>
      </c>
    </row>
    <row r="22" spans="1:2">
      <c r="A22" s="23" t="s">
        <v>34</v>
      </c>
    </row>
    <row r="23" spans="1:2" s="20" customFormat="1">
      <c r="A23" s="24" t="s">
        <v>27</v>
      </c>
      <c r="B23" s="19"/>
    </row>
    <row r="24" spans="1:2">
      <c r="A24" s="23" t="s">
        <v>28</v>
      </c>
    </row>
    <row r="25" spans="1:2">
      <c r="A25" s="23" t="s">
        <v>11</v>
      </c>
      <c r="B25" s="26"/>
    </row>
    <row r="26" spans="1:2">
      <c r="A26" s="23" t="s">
        <v>12</v>
      </c>
    </row>
    <row r="27" spans="1:2" s="20" customFormat="1">
      <c r="A27" s="24" t="s">
        <v>30</v>
      </c>
      <c r="B27" s="19"/>
    </row>
    <row r="28" spans="1:2">
      <c r="A28" s="23" t="s">
        <v>32</v>
      </c>
      <c r="B28" s="17" t="s">
        <v>179</v>
      </c>
    </row>
    <row r="29" spans="1:2">
      <c r="A29" s="23" t="s">
        <v>10</v>
      </c>
      <c r="B29" s="17" t="s">
        <v>180</v>
      </c>
    </row>
    <row r="30" spans="1:2">
      <c r="A30" s="23" t="s">
        <v>13</v>
      </c>
      <c r="B30" s="17" t="s">
        <v>181</v>
      </c>
    </row>
    <row r="32" spans="1:2">
      <c r="A32" s="23" t="s">
        <v>9</v>
      </c>
      <c r="B32" s="17" t="s">
        <v>182</v>
      </c>
    </row>
    <row r="33" spans="1:3">
      <c r="A33" s="23" t="s">
        <v>36</v>
      </c>
      <c r="B33" s="17" t="s">
        <v>197</v>
      </c>
    </row>
    <row r="34" spans="1:3">
      <c r="A34" s="23" t="s">
        <v>46</v>
      </c>
      <c r="B34" s="52" t="s">
        <v>200</v>
      </c>
    </row>
    <row r="35" spans="1:3">
      <c r="B35" s="52"/>
    </row>
    <row r="38" spans="1:3">
      <c r="B38" s="52"/>
    </row>
    <row r="39" spans="1:3">
      <c r="C39" s="48"/>
    </row>
  </sheetData>
  <hyperlinks>
    <hyperlink ref="B5" r:id="rId1" display="http://www.abs.gov.au/AUSSTATS/abs@.nsf/Latestproducts/3235.0Main%20Features99992016?opendocument&amp;tabname=Summary&amp;prodno=3235.0&amp;issue=2016&amp;num=&amp;view=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2017-11-14T00:39:20Z</cp:lastPrinted>
  <dcterms:created xsi:type="dcterms:W3CDTF">2014-03-28T03:51:09Z</dcterms:created>
  <dcterms:modified xsi:type="dcterms:W3CDTF">2018-08-13T02:06:10Z</dcterms:modified>
</cp:coreProperties>
</file>